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副高及以上岗位" sheetId="1" r:id="rId1"/>
  </sheets>
  <definedNames>
    <definedName name="_xlnm._FilterDatabase" localSheetId="0" hidden="1">'副高及以上岗位'!$A$3:$I$97</definedName>
  </definedNames>
  <calcPr fullCalcOnLoad="1"/>
</workbook>
</file>

<file path=xl/sharedStrings.xml><?xml version="1.0" encoding="utf-8"?>
<sst xmlns="http://schemas.openxmlformats.org/spreadsheetml/2006/main" count="554" uniqueCount="352">
  <si>
    <t xml:space="preserve"> 2022年度中国科学院青岛生物能源与过程研究所（山东能源研究院）副高及以上科研岗位招聘计划</t>
  </si>
  <si>
    <t>基本任职条件：                                                                                                                                
（1）年龄不超过40周岁，具有硕士及以上学历学位；
（2）在相关基础前沿或工程技术领域具有扎实的专业技术背景，取得突出成绩，在本领域重要刊物上发表过研究论文；或掌握工程技术、能够解决关键技术难题；达到副高级或正高级岗位应聘条件。</t>
  </si>
  <si>
    <t>序号</t>
  </si>
  <si>
    <t>部门</t>
  </si>
  <si>
    <t>岗位名称</t>
  </si>
  <si>
    <t>岗位等级</t>
  </si>
  <si>
    <t>学位要求</t>
  </si>
  <si>
    <t>岗位职责</t>
  </si>
  <si>
    <t>任职条件</t>
  </si>
  <si>
    <t>联系方式</t>
  </si>
  <si>
    <t>计划招聘人数</t>
  </si>
  <si>
    <t>微生物制造工程中心</t>
  </si>
  <si>
    <t>酵母合成生物学</t>
  </si>
  <si>
    <t>副高</t>
  </si>
  <si>
    <t>博士</t>
  </si>
  <si>
    <t>建设酵母合成生物技术研究平台和技术体系，组织研究团队针对重要功能分子的合成途径进行研究，构建高效的酵母细胞工厂。</t>
  </si>
  <si>
    <r>
      <t>1.</t>
    </r>
    <r>
      <rPr>
        <sz val="11"/>
        <color indexed="8"/>
        <rFont val="Arial"/>
        <family val="2"/>
      </rPr>
      <t xml:space="preserve"> </t>
    </r>
    <r>
      <rPr>
        <sz val="11"/>
        <color indexed="8"/>
        <rFont val="宋体"/>
        <family val="0"/>
      </rPr>
      <t>具有微生物学、遗传学、生物化学、分子生物学或其他相关学科的博士学位；海外人员应在海外知名大学或科研机构从事相关科研工作3年（含）以上；国内人员应具有副高级及以上专业技术职务，或博士毕业后具有相关专业5年（含）以上国内研究工作经验；特别优秀的，学习或工作年限可适当放宽； 
2.</t>
    </r>
    <r>
      <rPr>
        <sz val="11"/>
        <color indexed="8"/>
        <rFont val="Arial"/>
        <family val="2"/>
      </rPr>
      <t xml:space="preserve"> </t>
    </r>
    <r>
      <rPr>
        <sz val="11"/>
        <color indexed="8"/>
        <rFont val="宋体"/>
        <family val="0"/>
      </rPr>
      <t xml:space="preserve">具有酵母代谢工程和合成生物技术方向的研究经验，具有较强的科学研究及技术开发能力。 </t>
    </r>
  </si>
  <si>
    <t>吕老师
lvxf@qibebt.ac.cn
0532-80662713</t>
  </si>
  <si>
    <t>蓝细菌合成生物学</t>
  </si>
  <si>
    <t>从事蓝细菌生理代谢与合成生物学研究</t>
  </si>
  <si>
    <t xml:space="preserve">1.具有微生物学、遗传学、生物化学、分子生物学或其他相关学科的博士学位；海外应聘人员应在海外知名大学或科研机构从事相关科研工作2年（含）以上；国内人员应具有博士毕业后相关专业3年（含）以上国内研究工作经验；特别优秀的，学习或工作年限可适当放宽；
2.具有蓝细菌代谢工程、合成生物技术、系统生物学方向的研究经验，具有较强的科学研究及技术开发能力。 </t>
  </si>
  <si>
    <t>微藻生物技术和生物工程</t>
  </si>
  <si>
    <t>从事微藻培养和生物反应器开发研究</t>
  </si>
  <si>
    <t xml:space="preserve">1.具有微生物学、水生生物学、生物化工或其他相关学科的博士学位；海外应聘人员应在海外知名大学或科研机构从事相关科研工作2年（含）以上；国内人员应具有博士毕业后相关专业3年（含）以上国内研究工作经验；特别优秀的，学习或工作年限可适当放宽；
2.具有微藻规模培养、光生物反应器开发方向的研究经验，具有较强的科学研究及技术开发能力。 </t>
  </si>
  <si>
    <t>微藻生物技术</t>
  </si>
  <si>
    <t>从事微藻养殖技术工艺及产物提取工艺开发</t>
  </si>
  <si>
    <t>1.具有丰富的微藻、蓝细菌、微生物培养经验；或者具有相关的反应器和工程系统设计开发经验；或者具有代谢产物分离纯化及生化组分分析经验；
2.有一定的生物化工研究基础者优先；有分子生物学基础及藻类生理学研究背景者优先；有企业相关研发经验者优先。</t>
  </si>
  <si>
    <t>微生物发酵工程</t>
  </si>
  <si>
    <t>从事微生物发酵工艺开发和工程放大</t>
  </si>
  <si>
    <r>
      <t>1.具有发酵工程、微生物学、轻工技术与工程或其他相关学科的博士学位；海外人员应在海外知名大学或科研机构从事相关科研工作3年（含）以上；国内人员应具有副高级及以上专业</t>
    </r>
    <r>
      <rPr>
        <sz val="11"/>
        <rFont val="宋体"/>
        <family val="0"/>
      </rPr>
      <t>技术职务，或博士毕业后具有相关专业5年（含）以上国内研究工作经验；</t>
    </r>
    <r>
      <rPr>
        <sz val="11"/>
        <color indexed="8"/>
        <rFont val="宋体"/>
        <family val="0"/>
      </rPr>
      <t>特别优秀的，学习或工作年限可适当放宽； 
2.具有微生物发酵工艺优化经验，熟练掌握发酵工艺系统优化、工程放大；具有丝状真菌或放线菌从业经验者优先；具有吨级发酵罐操作经验者或相关企业工作经验者优先。</t>
    </r>
  </si>
  <si>
    <t>代谢产物分离技术</t>
  </si>
  <si>
    <t>从事酶合成与发酵代谢产物的分离技术研究</t>
  </si>
  <si>
    <t>1.具有小分子化合物分离专业知识和产业化经验，2年以上相关科研经历；
2.熟悉国内外相关领域科研与技术现状，国内外相关装备和系统设计经验优先。</t>
  </si>
  <si>
    <t>天然产物生物合成</t>
  </si>
  <si>
    <t>解析天然产物生物合成机制，设计构建微生物高效细胞工厂</t>
  </si>
  <si>
    <r>
      <t>1.</t>
    </r>
    <r>
      <rPr>
        <sz val="11"/>
        <color indexed="8"/>
        <rFont val="Arial"/>
        <family val="2"/>
      </rPr>
      <t xml:space="preserve"> </t>
    </r>
    <r>
      <rPr>
        <sz val="11"/>
        <color indexed="8"/>
        <rFont val="宋体"/>
        <family val="0"/>
      </rPr>
      <t>具有微生物学、遗传学、生物化学、分子生物学或其他相关学科的博士学位；海外人员应在海外知名大学或科研机构从事相关科研工作3年（含）以上；国内人员应具有副高级及以上专业技术职务，或博士毕业后具有相关专业3年（含）以上国内研究工作经验；特别优秀的，学习或工作年限可适当放宽；
2.具有天然产物生物合成研究经验，熟悉天然产物合成机制、天然产物化学和微生物代谢工程改造，具有丝状真菌研究经验者优先。</t>
    </r>
  </si>
  <si>
    <t>丝状真菌合成生物学</t>
  </si>
  <si>
    <t>从事丝状真菌生理代谢与合成生物学研究</t>
  </si>
  <si>
    <t xml:space="preserve">1.具有微生物学、遗传学、生物化学、分子生物学或其他相关学科的博士学位；海外应聘人员应在海外知名大学或科研机构从事相关科研工作2年（含）以上；国内人员应具有博士毕业后相关专业3年（含）以上国内研究工作经验；特别优秀的，学习或工作年限可适当放宽；
2.具有丝状真菌生理生化、代谢工程、合成生物技术、系统生物学方向的研究经验，具有较强的科学研究及技术开发能力。 </t>
  </si>
  <si>
    <t>分子酶工程及生物催化转化</t>
  </si>
  <si>
    <t>重要工业酶和代谢途径酶的设计、改造和新型生物催化转化体系构建</t>
  </si>
  <si>
    <t>1.具有酶工程，生物化学，生物技术，微生物学等相关专业博士学位。海外应聘人员应在海外知名大学或科研机构从事相关科研工作2年（含）以上；国内人员应具有博士毕业后相关专业3年（含）以上国内研究工作经验；特别优秀的，学习或工作年限可适当放宽； 
2.长期从事蛋白工程改造及生物催化转化体系构建等工作，熟悉体外分子定向进化、高通量筛选技术；熟练掌握分子生物学、生物化学、遗传学和蛋白改造新技术新方法。</t>
  </si>
  <si>
    <t>结构生物学</t>
  </si>
  <si>
    <t>微生物生理和代谢途径关键酶和蛋白质分子的结构和机理解析</t>
  </si>
  <si>
    <t>1.具有结构生物学，蛋白质工程，酶工程，生物技术等相关专业博士学位。海外人员应在海外知名大学或科研机构从事相关科研工作3年（含）以上；国内人员应具有副高级及以上专业技术职务，或博士毕业后具有相关专业5年（含）以上国内研究工作经验；特别优秀的，学习或工作年限可适当放宽； 
2.长期从事蛋白表达、纯化，熟练运用蛋白结晶或电镜技术进行生物大分子结构功能解析。熟练掌握结构解析、同源建模、分子动力学分析等工具和软件的使用。</t>
  </si>
  <si>
    <t>生物信息学和计算生物学</t>
  </si>
  <si>
    <t>从事生物信息学，多维组学和系统生物学研究</t>
  </si>
  <si>
    <t>1.具有生物信息学，合成生物学，计算生物学，微生物学等相关专业博士学位；海外应聘人员应在海外知名大学或科研机构从事相关科研工作2年（含）以上；国内人员应具有博士毕业后相关专业3年（含）以上国内研究工作经验；特别优秀的，学习或工作年限可适当放宽；
2.熟悉微生物生理和生化，具有丰富的生物学大数据分析经验，熟练掌握多维组学，比较基因组学等常用组学分析工具和方法；
3.具有系统生物学分析和生物学建模研究经验。</t>
  </si>
  <si>
    <t>单细胞中心</t>
  </si>
  <si>
    <t>工具酶</t>
  </si>
  <si>
    <t>依托生物化学、蛋白质工程等学科，针对单细胞测序、DNA合成与拼装这两个关键技术体系中的分子生物学反应，开发具有优异性能的工具酶，并优化其制备、纯化与使用的流程，从而服务于单细胞分析与高通量DNA合成流程的构建。</t>
  </si>
  <si>
    <t>具有2年以上工作经验，长期从事酶设计改造及蛋白质工程的科研工作，具有工业界酶试剂盒开发经验者优先考虑。</t>
  </si>
  <si>
    <t>徐老师
xujian@qibebt.ac.cn
0532-80662651</t>
  </si>
  <si>
    <t>基因组工程</t>
  </si>
  <si>
    <t>依托团队高通量拉曼分选与微藻代谢工程技术，筛选获得2-4个高含油微拟球藻工程株系，其甘油三酯含量与产率较野生型提高70%以上。</t>
  </si>
  <si>
    <t>1.从事微藻基因组工程相关的科研开发工作，具有博士后研究经历；
2.在国际期刊上发表过高水平研究论文。</t>
  </si>
  <si>
    <t>生物信息</t>
  </si>
  <si>
    <t>主要依托计算生物学、软件工程与数据库等学科，开发从单细胞到群落层面的基因组与表型组数据分析、整合与可视化策略，发展生物大数据的机器学习算法与人工智能软件。同时，从数据处理软件与数据库的产品化开发等角度，服务单细胞分析仪器系列的研制。</t>
  </si>
  <si>
    <t>1.具有生物信息等相关学科博士学位；长期从事生物信息相关的科研开发工作；具有两年以上博士后研究或工作经历；
2.在相关领域研究成果卓著，得到同行高度认可。</t>
  </si>
  <si>
    <t>单细胞应用示范</t>
  </si>
  <si>
    <t>主要面向临床病原与耐药性快检、细胞工厂筛选、菌群机制研究等特定应用，进行流程开发、实验支撑、技术展示与仪器性能评价，并反馈其它五个部门，协调各个部门的努力与进展，从而服务于仪器及其附件与耗材的二次开发和应用示范。同时，针对各种创新应用，建立知识产权保护，构建与维护用户网络，建立产品展示与技术培训体系，提出行业技术标准，服务于市场接受度的提升。</t>
  </si>
  <si>
    <t xml:space="preserve">具有临床检测、生化等专业的博士学位，具有2年以上工作经验，具有微生物检验临床和科研相关工作经验者优先。 </t>
  </si>
  <si>
    <t>微流控系统</t>
  </si>
  <si>
    <t>主要依托分析化学、微流控、微纳工程等学科，开发单细胞拉曼流式分选、液滴单细胞遗传分析、单细胞培养等新方法与新器件，发展能源细胞工厂的高通量筛选平台与便携式微生物即时现场检测技术。同时，从单细胞分选芯片、单细胞测序芯片等角度，支撑单细胞分析仪器系列的研制。</t>
  </si>
  <si>
    <t>1.长期从事微流控相关的科研开发工作，具有博士后研究经历；
2.在微流控领域国际期刊上发表过研究论文。</t>
  </si>
  <si>
    <t>马老师
mabo@qibebt.ac.cn
0532-80662657</t>
  </si>
  <si>
    <t>单细胞仪器工程组</t>
  </si>
  <si>
    <t>主要依托光学工程、电子工程、精密仪器工程等学科，围绕临床病原与耐药性快检、细胞工厂筛选、菌群机制研究等特定应用，开发单细胞分析仪器系列的实验室样机与工程化样机，同时支撑仪器的产品化设计与应用推广。</t>
  </si>
  <si>
    <t>1.具有5年以上精密仪器研制和开发经验；
2.带领团队从事过创新仪器的研制和工程化。</t>
  </si>
  <si>
    <t>工业生物燃气研究中心</t>
  </si>
  <si>
    <t>二氧化碳分离与利用</t>
  </si>
  <si>
    <t>发展二氧化碳分离提取与利用技术，如氨吸收法脱除二氧化碳，二氧化碳转化尿素或者其他产品</t>
  </si>
  <si>
    <t>1.有丰富的化工或催化相关研究知识；
2.具有较强项目组织与实施管理能力。</t>
  </si>
  <si>
    <t xml:space="preserve">刘老师
liudy6@qibebt.ac.cn
15963236890 </t>
  </si>
  <si>
    <t>厌氧技术研发</t>
  </si>
  <si>
    <t>负责厌氧发酵技术机理研究和工艺开发、生物氢烷转化技术开发</t>
  </si>
  <si>
    <t>1.有丰富的厌氧发酵基础研究知识；
2.具有较强项目组织与实施管理能力。</t>
  </si>
  <si>
    <t>好氧技术研发</t>
  </si>
  <si>
    <t>负责好氧技术机理研究与工艺开发、生物亲和性材料开发</t>
  </si>
  <si>
    <t>1.有丰富的好氧发酵技术研究经验；
2.具有较强项目组织与实施管理能力。</t>
  </si>
  <si>
    <t>沼气工程产业化技术开发与推广</t>
  </si>
  <si>
    <t>沼气工程装备开发、产业化技术开发和推广</t>
  </si>
  <si>
    <t>1.深入了解我国生物天然气产业发展需求；
2.熟悉沼气工程项目实施的各环节，有产业化项目实施和运营经验；
3.具有较强项目组织与实施管理能力。</t>
  </si>
  <si>
    <t>分子微生物工程研究组</t>
  </si>
  <si>
    <t>酵母菌生理代谢</t>
  </si>
  <si>
    <t xml:space="preserve">应用组学、反向代谢工程、分子生物学等手段，研究酵母菌特色代谢产物的合成机理和分子机制；指导开展代谢工程研究。                   </t>
  </si>
  <si>
    <t>1.具有博士学位；
2.发表过较高水平的SCI论文；
3.具有海外学习工作经历者优先。</t>
  </si>
  <si>
    <t>王士安
0532-80662682
wangsa@qibebt.ac.cn</t>
  </si>
  <si>
    <t>厌氧梭菌合成生物学</t>
  </si>
  <si>
    <t>开展厌氧梭菌酶元件挖掘，代谢工程改造；解析厌氧微生物固碳、能量代谢机制。</t>
  </si>
  <si>
    <t>李福利
0532-80662655
lifl@qibebt.ac.cn</t>
  </si>
  <si>
    <t>发酵工程</t>
  </si>
  <si>
    <t>开展微生物发酵工艺优化，发酵反应器优化。</t>
  </si>
  <si>
    <t>1.具有博士学位；
2.发表过较高水平的SCI论文；
3.具有工程工作经历者优先。</t>
  </si>
  <si>
    <t>酵母菌生物技术</t>
  </si>
  <si>
    <t>发展新型酵母菌研究技术，开展高通量筛选、代谢工程、非GMO产品开发或发酵等工作。</t>
  </si>
  <si>
    <t>1.具有博士学位；
2.发表过较高水平的SCI论文或具有工程化技术经验；
3.具有海外学习工作经历者优先。</t>
  </si>
  <si>
    <t>微藻生物技术研究组</t>
  </si>
  <si>
    <t>项目负责人（合成生物学方向）</t>
  </si>
  <si>
    <t>1.微藻或微生物（酵母）多组学分析解析脂肪酸合成途径、挖掘关键调控元件，建立真核微藻或微生物（酵母）遗传转化系统，实现藻（菌）种脂肪酸途径优化和种子创制；
2.真核微藻或微生物（酵母）功能色素多组学分析解析其合成途径，挖掘关键调控元件；
3.产脂肪酸或色素真核微藻或酵母菌的传统育种。</t>
  </si>
  <si>
    <t>1.博士毕业；
2.有丰富的遗传学或合成生物学研究经验，有高水平论文发表，负责或主要承担过重要合成生物学项目研究并取得较重要成果，有成功经验案例；
3.熟悉微生物传统育种技术，有成功经验与案例；
4.具有方向凝炼、项目组织与实施管理能力。</t>
  </si>
  <si>
    <t>刘天中
13668894095
liutz@qibebt.ac.cn</t>
  </si>
  <si>
    <t>项目负责人（发酵工程方向 ）</t>
  </si>
  <si>
    <t>1.微生物（酵母）或微藻的异养发酵与产物多尺度调控，解决产油微生物（或微藻）的高密度发酵与脂肪酸/色素的高效合成；
2.发酵反应器结构优化；
3.微生物（微藻）油脂或色素提取工艺；
4.过程放大。</t>
  </si>
  <si>
    <t>1.博士毕业；
2.有丰富的微藻异养或微生物发酵工程技术基础与开发经验，有通过生物化学品发酵工程开发经验并有成功案例；
3.熟悉微生物发酵装备与上下游配套工艺；
4.具有较强的项目组织与实施管理能力；
5.工程经验能力强者可适当放宽学位要求。</t>
  </si>
  <si>
    <t>项目负责人（微藻光合培养工程方向）</t>
  </si>
  <si>
    <t>1.微藻高效光合自养工艺研究；
2.微藻光反应器研制与放大；
3.油脂、多糖、色素、蛋白等目标产物或微藻废水处理目标的培养技术开发与工艺配套；
4.工程放大。</t>
  </si>
  <si>
    <t>1.博士毕业；
2.有丰富的微藻光合培养技术知识，有工艺与光合反应器研制或工程应用与放大经验和成功案例；
3.熟悉微藻光合制造生物上下游配套工艺；
4.具有较强项目组织与实施管理能力；
5.工程经验能力强者可适当放宽学位要求。</t>
  </si>
  <si>
    <t>代谢物组学研究组</t>
  </si>
  <si>
    <t>微生物代谢工程</t>
  </si>
  <si>
    <t>副高及以上</t>
  </si>
  <si>
    <t>负责微藻、真菌或细菌等能源微生物的代谢工程改造</t>
  </si>
  <si>
    <t>1.微生物学或生物化学与分子生物学相关专业，具有丰富的微生物分子遗传改造研究经验；
2.能够用英文撰写研究论文，在国际期刊上发表过研究论文；
3.具有工业微生物、嗜热微生物、遗传工具开发等研究经验者优先考虑。</t>
  </si>
  <si>
    <t>崔球
cuiqiu@qibebt.ac.cn
0532-80662706</t>
  </si>
  <si>
    <t>实验室自动化</t>
  </si>
  <si>
    <t>1.windows程序用户界面编程；
2.单片机软硬件开发，PCB电路板开发设计；
3.图像及数据分析算法开发。</t>
  </si>
  <si>
    <t>1.电子工程、自动化、计算机、数学等相关专业，3年以上行业经验；
2.有嵌入式产品开发及驱动开发经验（熟练使用STM32或MSP430系列单片机）；
3.熟悉机器人学运动轨迹规划及相关算法的优先；
4.有嵌入式操作系统、ROS开发经验的优先；
5.有较好的电子电路理论基础，对模拟、数字集成电路有深入理解，有PCB电路板设计开发经验的优先。</t>
  </si>
  <si>
    <t xml:space="preserve">1.微生物学或生物化学与分子生物学相关专业，具有丰富的微生物分子遗传改造研究经验；
2.能够用英文撰写研究论文，在国际期刊上发表过研究论文；
3.具有工业微生物、嗜热微生物、遗传工具开发等研究经验者优先考虑。    </t>
  </si>
  <si>
    <t>木质纤维预处理组分综合利用</t>
  </si>
  <si>
    <t>清洁高效预处理技术开发与廉价糖平台的建立</t>
  </si>
  <si>
    <t>1.林产化工、生物质化工、木质纤维精炼相关专业，具有丰富的木质纤维预处理、纤维素或木质素高值利用研究经验；
2.能够用英文独立撰写研究论文，在相关国际主流期刊上发表过研究论文；
3.具有过程模拟和工程研究经验者优先考虑。</t>
  </si>
  <si>
    <t>蛋白质设计研究组</t>
  </si>
  <si>
    <t>蛋白质结构与动态性</t>
  </si>
  <si>
    <t>负责开展蛋白质结构和动态性方面的工作</t>
  </si>
  <si>
    <t>具有蛋白质晶体、核磁共振或者冷冻电镜结构等研究经验，或具有生物化学、分子生物学博士学位，长期从事蛋白质相关的研究工作；具备良好的中英文写作和交流能力；能独立完成交付的科研任务；具有良好的沟通能力，有团队合作精神。</t>
  </si>
  <si>
    <t>宋乡飞
songxfg@qibebt.ac.cn
0532-80662791</t>
  </si>
  <si>
    <t>蛋白质设计与优化</t>
  </si>
  <si>
    <t>负责开展抗体药物设计、筛选及开发等研究工作</t>
  </si>
  <si>
    <t>具有噬菌体和酵母展示研究经验，或具有生物化学、分子生物学博士学位，长期从事蛋白质相关的研究工作；具备良好的中英文写作和交流能力；能独立完成交付的科研任务；具有良好的沟通能力，有团队合作精神。</t>
  </si>
  <si>
    <t>海洋碳汇与能源微生物研究组</t>
  </si>
  <si>
    <t>海洋微生物基因编辑与合成生物学</t>
  </si>
  <si>
    <t>开展细菌、微藻、病毒等代谢机制与生态功能、基因组挖掘与编辑或代谢产物分析等研究</t>
  </si>
  <si>
    <t>1.具备微生物学、藻类学或生物化学与分子生物学相关研究基础；
2.在国际主流期刊上发表过4篇以上SCI论文；
3.具有合成生物学、分子遗传改造研究经验者优先考虑。</t>
  </si>
  <si>
    <t>张永雨
zhangyy@qibebt.ac.cn
0532-80662680</t>
  </si>
  <si>
    <t>能源作物分子育种研究组</t>
  </si>
  <si>
    <t>能源植物遗传改良（调整）</t>
  </si>
  <si>
    <t>挖掘鉴定控制能源植物生物量、品质和抗逆性的关键基因，对能源植物进行遗传改良与分子设计。</t>
  </si>
  <si>
    <r>
      <t xml:space="preserve">1.博士毕业，具有博士后研究经历者优先；
2.具有丰富的植物遗传改良与分子育种经验，或具有多年植物组培快繁与植物工厂研发经验；
</t>
    </r>
    <r>
      <rPr>
        <sz val="11"/>
        <rFont val="宋体"/>
        <family val="0"/>
      </rPr>
      <t>3.具有英文论文撰写与发表经验。</t>
    </r>
  </si>
  <si>
    <t>付春祥
fucx@qibebt.ac.cn
0532-80662752</t>
  </si>
  <si>
    <t>单碳酶催化研究组</t>
  </si>
  <si>
    <t>酶工程与生物催化</t>
  </si>
  <si>
    <t>1.蛋白质制备与表征；
2.酶定向进化；
3.全细胞催化剂制备；
4.光-酶协同生物催化体系构建与应用；
5.酶/全细胞催化体系优化。</t>
  </si>
  <si>
    <t xml:space="preserve">1.生物化学、生物技术等相关专业，具备分子生物学实验技能、酶促反应研究经验；
2.有英文文章和专利撰写经验；
3.有定向进化和生物催化研究经验者优先考虑。                        </t>
  </si>
  <si>
    <t>丛志奇
congzq@qibebt.ac.cn
0532-80662758</t>
  </si>
  <si>
    <t>生物大分子动态模拟与计算设计</t>
  </si>
  <si>
    <t>开展基于分子动力学模拟和理论计算的新酶分子理性设计和新生化反应催化机理解析研究</t>
  </si>
  <si>
    <t xml:space="preserve">1.理论和计算化学相关专业，具备生物大分子分子动力学模拟、量子机理和分子机理研究技术及其在酶促反应方面应用的研究经验；
2.有良好的高水平论文发表经历；
3.有独立从事酶化学机理研究经验者优先考虑。                      </t>
  </si>
  <si>
    <t>能源植物改良与利用研究组</t>
  </si>
  <si>
    <t>能源植物耐逆基因鉴定</t>
  </si>
  <si>
    <t>基因克隆、功能验证，能源植物的产业化应用；协助培养研究生。</t>
  </si>
  <si>
    <t>植物学博士学位；领域顶尖期刊发表学术论文</t>
  </si>
  <si>
    <t>李胜军
li_sj@qibebt.ac.cn
0532-80662641</t>
  </si>
  <si>
    <t>系统微生物工程研究组</t>
  </si>
  <si>
    <t>微生物生态学/发酵工程（调整)</t>
  </si>
  <si>
    <t>微生态菌剂的开发、发酵控制技术的研发。</t>
  </si>
  <si>
    <t xml:space="preserve">1.具有微生物学、发酵工程或其他相关学科的博士学位；
2.海外人员：在海外知名大学或科研机构从事相关科研工作3年（含）以上；国内人员：应具有副高级及以上专业技术职务，或博士毕业后具有相关专业5年（含）以上国内研究工作经验；特别优秀的，学习或工作年限可适当放宽；
3.具有酵母代谢工程和合成生物技术方向的研究经验，具有较强的科学研究及技术开发能力。 </t>
  </si>
  <si>
    <t xml:space="preserve">韩老师
hanying@qibebt.ac.cn
0532-58568213
</t>
  </si>
  <si>
    <t>（含能）材料生物合成技术中心</t>
  </si>
  <si>
    <t>基础创新研发组组长</t>
  </si>
  <si>
    <t>负责组织实施所承担的含能材料生物合成技术基础研究相关任务，并配合、协助研究室主任做好研究组的管理与规划。</t>
  </si>
  <si>
    <t xml:space="preserve">对生物技术、生物-化学融合、含能材料等学科方向发展趋势具有清晰判断，具有5年以上从事相关学科研究经历，负责过国家级相关研究项目，取得过重要创新成果。 </t>
  </si>
  <si>
    <t>刘老师
liuyf@qibebt.ac.cn
13864266543</t>
  </si>
  <si>
    <t>蛋白质材料研究组</t>
  </si>
  <si>
    <t>抗体蛋白研究</t>
  </si>
  <si>
    <t>抗体筛选、药物研发</t>
  </si>
  <si>
    <t>1.生物化学与分子生物学等相关专业；
2.具有丰富的抗体筛选经验；
3.具有丰富的利用大肠或酵母进行蛋白表达、纯化经验；
4.具有5年以上企业研发经历。</t>
  </si>
  <si>
    <t>年锐
nianrui@qibebt.ac.cn
0532-58782963</t>
  </si>
  <si>
    <t>医用材料研究</t>
  </si>
  <si>
    <t>新型蛋白质材料合成</t>
  </si>
  <si>
    <t xml:space="preserve">1.生物化学与分子生物学等相关专业；
2.重组蛋白表达；
3.具有医用蛋白质材料开发经验的优先考虑。 </t>
  </si>
  <si>
    <t>热化学转化研究组</t>
  </si>
  <si>
    <t>催化剂及催化
工艺开发</t>
  </si>
  <si>
    <t>1.开展金属催化剂或分子筛类催化剂研究开发，完成相关研究任务指标；
2.进行中试、示范装置设计及系统集成研究，参与化工工艺包编制工作；
3.与企业技术交流，进行科研成果的推广和转化工作。</t>
  </si>
  <si>
    <t>1.具有多相催化、工业催化或化学工程与工艺等学科研究背景，主持过国家级科研项目，能够独立申报科研项目；
2.具有扎实的催化剂开发专业基础知识与丰富的实践经验，有较强的独立研究工作能力；
3.具有工艺模拟设计经验，能够进行中试、示范装置设计及系统集成研究，参与化工工艺包编制工作；
4.具有企业技术调研及分析能力，能够与企业技术交流，进行科研成果的推广和转化工作。</t>
  </si>
  <si>
    <t>吴晋沪
wujh@qibebt.ac.cn
0532-80662761</t>
  </si>
  <si>
    <t>生物质气化、催化转化工艺研究</t>
  </si>
  <si>
    <t>正高</t>
  </si>
  <si>
    <t>生物质合成液体燃料方向关键科学问题及技术的基础研究和工程化</t>
  </si>
  <si>
    <t>1.具有多相催化、工业催化、热能工程或化学工程与工艺等学科研究背景；
2.具有工艺模拟设计经验，能够进行中试、示范装置设计及系统集成研究，参与化工工艺包编制工作优先考虑。</t>
  </si>
  <si>
    <t>仿生智能材料研究组</t>
  </si>
  <si>
    <t>柔性智能材料、高分子或生物纳米材料研究</t>
  </si>
  <si>
    <t>开展对应方向的研究; 独立或协助申请国内外科研项目; 协助指导实验室博士后、研究生的科研工作</t>
  </si>
  <si>
    <t>1.在国内外一流研究机构获得高分子、材料等学科博士学位；
2.具有智能材料、高分子合成与表征、分子自组装、或生物材料研究经验优先；
3.以第一或通讯作者在高水平期刊有代表性论文；
4.具有英文撰写与交流能力。</t>
  </si>
  <si>
    <t>李朝旭
licx@qibebt.ac.cn
0532-80662734</t>
  </si>
  <si>
    <t>催化聚合与工程研究组</t>
  </si>
  <si>
    <t>功能聚烯烃研究方向</t>
  </si>
  <si>
    <t>开展催化剂的开发或聚合反应的研究，申报研究方向相关的基金项目的申报工作，完成科研方向的具体实施及管理工作，负责该研究方向的工作及研究生指导</t>
  </si>
  <si>
    <t>1.化学、材料、化工、催化、聚合等研究方向；
2.具有扎实的科研基础和丰富的科研工作，能过独立申报或完成国家级科研项目；
3.获得国内外一流研究机构博士学位或博士后研究经历。</t>
  </si>
  <si>
    <t>王庆刚
wangqg@qibebt.ac.cn
0532-80662755</t>
  </si>
  <si>
    <t>手性聚合物研究方向</t>
  </si>
  <si>
    <t>有机合成、催化聚合反应、高分子合成及聚合物分析，完成研究方向的建设与管理，协助该研究方向的工作及研究生指导</t>
  </si>
  <si>
    <t>1.有机合成、高分子材料合成及分析、化工、催化、聚合等研究方向；
2.具有扎实的科研基础和丰富的科研工作，能过独立申报或完成国家级科研项目；
3.获得国内外一流研究机构博士学位或博士后研究经历。</t>
  </si>
  <si>
    <t>催化烯烃聚合反应，研究聚合物的结构与性能，协助该研究方向的工作及研究生指导</t>
  </si>
  <si>
    <t>1.化学、高分子材料、化工、催化、聚合等研究方向；
2.具有扎实的科研基础和丰富的科研工作，能过独立申报或完成国家级科研项目；
3.获得国内外一流研究机构博士学位或博士后研究经历。</t>
  </si>
  <si>
    <t>环境友好催化过程研究组</t>
  </si>
  <si>
    <t>副研究员</t>
  </si>
  <si>
    <t>催化剂及反应过程研发</t>
  </si>
  <si>
    <t>1.博士学位；
2.多相催化和电催化研究背景；
3.有SCI论文发表经历；
4.有主持或参与科研项目经历。</t>
  </si>
  <si>
    <t>刘立成
liulc@qibebt.ac.cn
0532-80662780</t>
  </si>
  <si>
    <t>资源环境与绿色分离研究组</t>
  </si>
  <si>
    <t>能源战略元素富集和分离；生物分子的分离介质开发；生物产品的分离提取技术。</t>
  </si>
  <si>
    <t xml:space="preserve">1.具有化工、材料学等相关学科的博士学位；具有高分子单体分子设计经验者或者以上化工分离领域经验者优先。
海外人员：在海外知名大学或科研机构从事相关科研工作2年（含）以上；国内人员：应具有博士毕业后相关专业2年（含）以上国内研究工作经验；特别优秀的，学习或工作年限可适当放宽； 
2.具有较强的科学研究及技术开发能力。 </t>
  </si>
  <si>
    <t xml:space="preserve">寿庆辉
shouqh@qibebt.ac.cn
0532-58568201  </t>
  </si>
  <si>
    <t>植物天然产物生物合成及分离分析</t>
  </si>
  <si>
    <t>具有天然产物生物合成研究经验，熟悉天然产物分析、结构鉴定、合成机制解析。具有代谢产物分离纯化及生化组分分析经验；有一定的生物化工研究基础者优先。</t>
  </si>
  <si>
    <t>于昌江
yucj@qibebt.ac.cn
0532-58568206</t>
  </si>
  <si>
    <t>多相反应工程研究组</t>
  </si>
  <si>
    <t>化工反应器与分离器研究</t>
  </si>
  <si>
    <t xml:space="preserve">1.领导一体化反应器的研究方向，负责相关项目/课题的申报；
2.负责指导学生实验与研究论文撰写； 
3.研究经验丰富，能够解决常规的化工设计或工程放大技术问题。                 </t>
  </si>
  <si>
    <t>1.化工、流体力学、机械等相关专业；
2.长期从事化工相关的科研开发工作，具有两年以上博士后研究或工作经历；
3.有相关应用研究背景者优先。</t>
  </si>
  <si>
    <t>肖航
xiaohang@qibebt.ac.cn
0532-58782864</t>
  </si>
  <si>
    <t>计算流体力学（CFD）模拟</t>
  </si>
  <si>
    <t>1.领导新型一体化反应器和过程强化的研究方向；
2.用CFD模拟方法解决工程实际问题，负责研究组内模拟任务的实施及研究组与其他合作者之间合作项目的实施；
3.负责相关项目/课题的申报。</t>
  </si>
  <si>
    <t>1.化工、流体力学和机械类相关专业背景，具备独立的科研探索精神；
2.具有两年以上博士后研究或工作经历；
3.多相流理论及数值计算理论较好者优先。</t>
  </si>
  <si>
    <t>低碳催化转化研究组</t>
  </si>
  <si>
    <t>催化剂研发</t>
  </si>
  <si>
    <t xml:space="preserve">1.催化剂设计开发；
2.项目申请；
3.指导博士后和研究生。                              </t>
  </si>
  <si>
    <t>1.已获得有机化学或物理化学或催化化学相关方向博士学位；
2.在国际顶级专业期刊发表过3篇以上SCI论文或相关业绩；  
3.具有2年以上海外留学或博士后经历； 
4.年龄不超过40周岁。</t>
  </si>
  <si>
    <t>杨勇
yangyong@qibebt.ac.cn
18265323989</t>
  </si>
  <si>
    <t>材料单体合成</t>
  </si>
  <si>
    <t>1.有机合成；
2.项目申请与执行；
3.指导研究生。</t>
  </si>
  <si>
    <t>1.已获得有机化学或物理化学或催化化学相关方向博士学位；
2.在专业期刊发表过5篇以上SCI论文或相关业绩；
3.年龄不超过35周岁；
4.1年以上海外留学经历。</t>
  </si>
  <si>
    <t>热能工程研究组</t>
  </si>
  <si>
    <t>低碳和零碳燃料燃烧的基础研究与技术开发</t>
  </si>
  <si>
    <t>与澳大利亚工程院院士张东柯领衔的西澳大学能源中心紧密合作，以能源的高效清洁转化利用和二氧化碳减排为主旨，作为研究骨干开展与低碳能源相关的燃烧基础研究和先进技术开发工作，共同推进热能工程研究组和研究所以及山东能源研究院的建设和发展，积极申报和协助申报国家自然科学基金等各类基金项目，积极开展与企业的横向合作，指导研究生和博士后开展科研工作，撰写高水平论文、开展学术交流等。</t>
  </si>
  <si>
    <t>1.已获得工程热物理、热能工程、化学工程等方向的博士学位；
2.在热工、化工相关领域从事过系统的实验研究或数值模拟工作；
3.曾在能源、化工、燃烧领域著名期刊发表过高质量论文。</t>
  </si>
  <si>
    <t>高健
gaojian@qibebt.ac.cn
0532-80662634</t>
  </si>
  <si>
    <t>分子筛材料研究组</t>
  </si>
  <si>
    <t>分子筛能源催化应用、吸附与扩散性质研究</t>
  </si>
  <si>
    <t>领导分子筛材料能源催化应用方向的研究与开发，根据构效关系设计催化材料，研究其反应机理与动力学，收集相关数据，用于指导后续的催化反应工艺研发。</t>
  </si>
  <si>
    <t>1.已获得物理化学、材料学、催化方向博士学位；
2.研究方向为沸石分子筛合成与沸石复合材料制备；沸石分子筛材料结构与表面性质表征；沸石催化反应研究及催化剂开发；沸石分子筛及相关微孔材料吸附与扩散性质。</t>
  </si>
  <si>
    <t>杨晓波
yangxb@qibebt.ac.cn
0532-58568208</t>
  </si>
  <si>
    <t>膜分离与催化研究组</t>
  </si>
  <si>
    <t>新型功能材料研发</t>
  </si>
  <si>
    <t>新型多孔吸附剂、分离膜、质子交换膜、膜电极及催化膜材料的设计与开发</t>
  </si>
  <si>
    <t>1.具有化学工程、化学工艺、环境及材料科学与工程等相关学科的博士学位；海外人员：在海外知名大学或科研机构从事相关科研工作3年（含）以上；国内人员：应具有副高级及以上专业技术职务，或具有博士后研究的工作经历；特别优秀的，学习或工作年限可适当放宽；
2.具有丰富的吸附剂、水分离膜、气体分离膜、渗透汽化膜、膜电极组装、质子交换膜等制备经验和良好的团队协作能力； 
3.在国际顶级期刊发表相关学术论文3篇及以上。</t>
  </si>
  <si>
    <t>江河清jianghq@qibebt.ac.cn
0532-80662716</t>
  </si>
  <si>
    <t>新型多孔吸附剂、分离膜、质子交换膜、膜电极及催化膜材料的设计与开发；研究低成本、简单、高效、绿色环保膜分离工艺技术，开发相关应用产品</t>
  </si>
  <si>
    <t xml:space="preserve">1.具有化学工程、化学工艺、环境及材料科学与工程等相关学科的博士学位；海外人员：在海外知名大学或科研机构从事相关科研工作3年（含）以上；国内人员：应具有副高级及以上专业技术职务，或具有博士后研究的工作经历；特别优秀的，学习或工作年限可适当放宽；
2.具有丰富的吸附剂、水分离膜、气体分离膜、渗透汽化膜、膜电极组装、质子交换膜等制备经验和良好的团队协作能力。
</t>
  </si>
  <si>
    <t>膜组件开发及分离工艺集成</t>
  </si>
  <si>
    <t>膜组件的结构设计、优化、组装、性能及质量评估；膜分离工艺流程设计及耦合分离工艺集成，以及相关应用产品的开发</t>
  </si>
  <si>
    <t xml:space="preserve">1.具有化学工程、化学工艺、环境及材料科学与工程等相关学科的博士学位；海外人员：在海外知名大学或科研机构从事相关科研工作3年（含）以上；国内人员：应具有副高级及以上专业技术职务，或具有博士后研究的工作经历；特别优秀的，学习或工作年限可适当放宽； 
2.具有丰富的膜组件成型加工、膜组件结构分析及性能优化、膜分离工艺设计和相关集成系统的开发等工作经验，具有较强的科学研究及技术开发能力。 </t>
  </si>
  <si>
    <t xml:space="preserve">1.具有化学工程、化学工艺、环境及材料科学与工程等相关学科的博士学位；海外人员：在海外知名大学或科研机构从事相关科研工作3年（含）以上；国内人员：应具有副高级及以上专业技术职务，或具有博士后研究的工作经历；特别优秀的，学习或工作年限可适当放宽；
2.具有丰富的膜组件成型加工、膜组件结构分析及性能优化、膜分离工艺设计和相关集成系统的开发等工作经验，具有较强的科学研究及技术开发能力。 
</t>
  </si>
  <si>
    <t>能源材料与纳米催化研究组</t>
  </si>
  <si>
    <t>燃料电池催化剂和膜电极研发</t>
  </si>
  <si>
    <t>燃料电池电催化剂、膜电极制备及测试</t>
  </si>
  <si>
    <t xml:space="preserve">化工、电化学、机械等相关专业；有相关研究背景者优先   </t>
  </si>
  <si>
    <t>梁汉璞
lianghp@qibebt.ac.cn
0532-80662638</t>
  </si>
  <si>
    <t>多孔催化材料研究组</t>
  </si>
  <si>
    <t>负载型催化剂的设计开发</t>
  </si>
  <si>
    <t>负责新型催化剂的设计，批量制备，加氢工艺优化</t>
  </si>
  <si>
    <t xml:space="preserve">1.化学相关专业，具备催化剂研发技能、功能材料合成以及催化相关工作经验；
2.国内人员，应具有博后经历，在国际期刊发表3篇及以上论文，主持至少1项国家级项目，具有申请专利的经验；
3.海外人员，具有两年博后经历，在国际期刊发表5篇及以上论文，特别优秀者条件可以放宽。                         </t>
  </si>
  <si>
    <t>王光辉
wanggh@qibebt.ac.cn
0532-58782895</t>
  </si>
  <si>
    <t>电催化剂及催化过程研究</t>
  </si>
  <si>
    <t>负责电催化剂的设计，电催化过程测试及优化</t>
  </si>
  <si>
    <t xml:space="preserve">1.电化学相关专业，具备电催化剂研发技能、功能材料合成以及电催化相关工作经验；
2.国内人员，应具有博后经历，在国际期刊发表3篇及以上论文，主持至少1项国家级项目，具有申请专利的经验；
3.海外人员，具有两年博后经历，在国际期刊发表5篇及以上论文，特别优秀者条件可以放宽。                        </t>
  </si>
  <si>
    <t>团簇化学与能源催化研究组</t>
  </si>
  <si>
    <t>气相团簇化学与分子反应动力学</t>
  </si>
  <si>
    <t>带领研究小组开展气相团簇化学研究，进行仪器搭建，协助研究组负责人进行相关方向的项目申请和执行</t>
  </si>
  <si>
    <t>在相关基础前沿具有扎实的专业技术背景，取得突出成绩，在本领域重要刊物上发表过研究论文</t>
  </si>
  <si>
    <t>孙晓岩
sunxy@qibebt.ac.cn
0532-58568211</t>
  </si>
  <si>
    <t>团簇催化剂合成与开发</t>
  </si>
  <si>
    <t>进行能源小分子活化团簇催化剂的合成与开发，协助研究组负责人进行相关方向的项目申请和执行</t>
  </si>
  <si>
    <t>绿色能源催化与过程研究组</t>
  </si>
  <si>
    <t>新型多孔纳米材料、分离膜、耐有机溶剂膜、电渗析膜及催化膜材料的设计与开发</t>
  </si>
  <si>
    <t>1.化学/化工、物理化学、催化、环境及材料科学与工程等相关专业；
2.具有催化膜、耐有机溶剂纳滤膜、电渗析膜等制备相关工作经验；                                
3.在国际期刊发表1篇及以上论文。</t>
  </si>
  <si>
    <t>曹老师
caozw@qibebt.ac.cn
0532-58568212</t>
  </si>
  <si>
    <t>膜分离与催化集成技术研发</t>
  </si>
  <si>
    <t>膜组件成型加工、催化与分离集成工艺、耦合系统性能评价，以及相关应用产品的开发</t>
  </si>
  <si>
    <t>1.化学/化工、物理化学、催化、环境及材料科学与工程等相关专业；
2.具有膜组件成型加工、催化耦合分离系统设计及性能优化经验者优先考虑；
3.在国际期刊发表1篇及以上论文。</t>
  </si>
  <si>
    <t>燃料电池工程研究中心</t>
  </si>
  <si>
    <t>新型能源转化与催化材料研究</t>
  </si>
  <si>
    <t>新型能源转化与催化材料研究与开发</t>
  </si>
  <si>
    <t xml:space="preserve">1.在国内外一流研究机构获得化学工程、材料化学、电化学、物理化学或其他相关专业博士学位或博士后研究经历；
2.具有能源催化与转化电化学研发背景者优先考虑；
3.以第一或通讯作者在高水平期刊有代表性论文。 </t>
  </si>
  <si>
    <t>李晓锦
lixj@qibebt.ac.cn
15318778258</t>
  </si>
  <si>
    <t>燃料电池或水电解关键材料、部件、系统集成与过程模拟研发</t>
  </si>
  <si>
    <t>1.在国内外一流研究机构获得化学工程、材料化学、电化学、物理化学或其他相关专业博士学位或博士后研究经历；
2.具有质子交换膜燃料电池或水电j解池研发背景者优先考虑；
3.以第一或通讯作者在高水平期刊有代表性论文。</t>
  </si>
  <si>
    <t>燃料电池或水电解电控系统软硬件开发（新增）</t>
  </si>
  <si>
    <t>硕士及以上</t>
  </si>
  <si>
    <t>燃料电池或水电解电控系统软硬件开发</t>
  </si>
  <si>
    <t>1.机械、电控、机电一体化等相关专业；
2.了解下列至少一种控制系统建模和编程语言，C/C++，Matlab/Simulink；
3.有质子交换膜燃料电池系统控制研发背景者优先考虑。</t>
  </si>
  <si>
    <t>醇类燃料电池研究组</t>
  </si>
  <si>
    <t>燃料电池研究开发</t>
  </si>
  <si>
    <t>1.重点负责低温燃料电池或者其他高温燃料电池研发；
2.其中可能包括电催化、燃料电池组装、系统集成，电堆测试等工作；
3.完成团队交办的其他事务(专利申报、论文撰写、项目申报等)。</t>
  </si>
  <si>
    <t>1.具有化学、 机械、材料等相关专业博士学位；
2.具备良好的电催化、低温燃料电池或者高温燃料电池组装、测试经验的研究背景；
3.在本领域权威期刊上发表过高水平论文；
4.有实际产品开发经验者优先考虑。</t>
  </si>
  <si>
    <t>郭振
guozhen@qibebt.ac.cn
0532-58568216</t>
  </si>
  <si>
    <t>电解池研究开发</t>
  </si>
  <si>
    <t>1.燃料电池、电解水、二氧化碳电还原、小分子电催化氧化相关的电催化研究；
2.催化剂的设计、合成与表征；
3.负责燃料电池/电解水/氯碱电堆设计或开发相关工作；
4.完成团队交办的其他事务(专利申报、论文撰写、项目申报等)。</t>
  </si>
  <si>
    <t>1.具有化学、 机械、材料等相关专业博士学位；
2.具备良好的电催化、低温电解池(PEMEC)或者高温电解池(SOEC)组装、测试的研究背景；
3.在本领域权威期刊上发表过高水平论文；
4.有实际产品开发经验者优先考虑。</t>
  </si>
  <si>
    <t>固态能源系统技术中心</t>
  </si>
  <si>
    <t>能源材料与器件基础研究</t>
  </si>
  <si>
    <t>负责探索固态能源关键材料及器件，开发下一代二次电池关键技术</t>
  </si>
  <si>
    <t xml:space="preserve">1.高分子化学、材料学、电化学、化学等相关专业，具有二次电池用固态电解质研发经验，具备下一代二次电池如钠离子电池、钾离子电池、多价离子电池等体系研究经验者优先；
2.在相关科研领域有突出成绩，在高水平国际刊物上发表过多篇学论文。    </t>
  </si>
  <si>
    <t>崔老师
cuigl@qibebt.ac.cn
0532-80662746</t>
  </si>
  <si>
    <t>先进储能材料与技术研究组</t>
  </si>
  <si>
    <t>全固态电池</t>
  </si>
  <si>
    <t>基于硫化物固体电解质全固态电池的开发及关键工艺研究，并中试放大及其产业化</t>
  </si>
  <si>
    <t>具有材料、化学等专业的博士学位；长期从事全固态电池的开发；具有两年以上的工作经验</t>
  </si>
  <si>
    <t>武建飞
wujf@qibebt.ac.cn
0532-80662751</t>
  </si>
  <si>
    <t>先进有机功能材料与器件研究组</t>
  </si>
  <si>
    <t>器件工艺与机理</t>
  </si>
  <si>
    <t>1.印刷器件材料与工艺开发；
2.有机光电器件机理；
3.新型光电器件开发与应用。</t>
  </si>
  <si>
    <t>1.年龄不超过40周岁；
2.应聘人员应具有中科院特别研究助理、博士后或相关工作经历；
3.物理、化学、材料学等相关专业，拥有器件工艺、光电器件物理研究背景，可以独立开展科研任务；
4.有发表高水平研究文章，撰写项目的经验。</t>
  </si>
  <si>
    <t>包西昌
baoxc@qibebt.ac.cn
0532-80662701</t>
  </si>
  <si>
    <t>泛能源大数据与战略研究中心</t>
  </si>
  <si>
    <t>能源经济</t>
  </si>
  <si>
    <t>1.领导研究探索现代经济社会复杂体系中能源与经济的相互作用机理、能源与社会的相互作用机理，开展多学科交叉研究，为指导经济社会全面高质量发展决策提供理论依据；
2.负责经济高质量发展相关研究项目或者研究任务的布局和开展；
3.负责或者参与智慧管理研究团队发展与建设；
4.参与开发泛能源大数据建设以及应用产品研发。</t>
  </si>
  <si>
    <t>1.具有经济学、经济管理、能源经济等相关专业知识及研究经历；
2.擅长建立模型和使用模型解决具体问题，擅长数据统计分析；
3.具有数据挖掘、人工智能等研究开发经验者优先；
4.具有团队组织经验者优先。</t>
  </si>
  <si>
    <t>田老师
tianyajun@qibebt.ac.cn
0532-58261068</t>
  </si>
  <si>
    <t>1.探索现代经济社会复杂体系中能源与经济的相互作用机理、能源与社会的相互作用机理，开展多学科交叉研究，为指导经济社会全面高质量发展决策提供理论依据；
2.利用泛能源大数据建立自下而上的微观经济、中观经济、宏观经济的联系，为经济社会的精细化管理提供理论依据；
3.承担或者负责具体研究项目或者研究任务的开展；
4.参与开发泛能源大数据建设以及应用产品研发。</t>
  </si>
  <si>
    <t>1.具有经济学、经济管理、能源经济等相关专业知识或者研究背景；
2.擅长建立模型和使用模型解决具体问题，善长数据统计分析；
3.空间数量经济学专业优先考虑；
4.具有数据挖掘、人工智能等研究开发经验者优先。</t>
  </si>
  <si>
    <t>先进LCA应用</t>
  </si>
  <si>
    <t>1.承担基于空间的全生命周期（GIS-LCA）等先进方法与技术、开发中国本土高分辨全生命周期评价数据库的研发工作；
2.开展基于先进LCA的碳足迹、水足迹、环境足迹等的精确核算以评价模型研究；
3.开展碳达峰碳中和等优化设计方面的应用研究；
4.参与先进LCA等碳核算、碳足迹平台研发。</t>
  </si>
  <si>
    <t>1.具有环境科学、环境工程、生态学等相关专业知识背景或3年以上研究工作经历；
2.具有较强LCA研究背景，对LCA的专业知识、发展前沿动态有深刻了解；
3.熟悉各种LCA分析工具的使用；掌握碳排放、污染物排放、水消耗清单的编制；
4.了解LCA数据库结构者优先。</t>
  </si>
  <si>
    <t>智慧能源</t>
  </si>
  <si>
    <t>1.领导研究探索区域能源网络中能源产业链所构成的能源流各能源间、各节点间、各区域间的相互作用机理，能源的运行规律和行为，开展多学科交叉研究，为指导能源的智慧运行、能源战略、低碳战略提供理论依据；
2.负责智慧能源发展相关研究项目或者研究任务的布局和开展；
3.负责或者参与智慧能源研究团队发展与建设；
4.参与开发智慧能源应用产品研发。</t>
  </si>
  <si>
    <t>1.具有能源与动力工程、系统控制、能源管理等相关专业知识以及研究经历；
2.具有多年能源系统分析、建模、等相关研究经验；
3.具有大数据挖掘、机器学习、人工智能、区块链、数字孪生等研究背景者优先；
4.具有团队组织经验者优先。</t>
  </si>
  <si>
    <t>1.探索区域能源网络中能源产业链所构成的能源流各能源间、各节点间、各区域间的相互作用机理，能源的运行规律和行为，开展多学科交叉研究，为指导能源的智慧运行、能源战略、低碳战略提供理论依据；
2.负责开展不同尺度主体（国家、省域、园区、厂区等）的能源行为以及智慧调度、控制模型算法研究；
3.负责开展风光水火储、源网荷储等不同能源形式、不同能源节点的行为预测，构建协同稳定的智慧能源微网算法模型；
4.参与构建集能量流、物质流、信息流、价值流与一体的“四流一体”新型能源互联网；
5.参与能源操作系统、能源路由器、智慧能源系统的研究开发。</t>
  </si>
  <si>
    <t>1.具有能源与动力工程、系统控制、能源管理或相关专业知识以及研究经历；
2.具有能源微网系统分析、建模、等相关研究经验；
3.具有大数据挖掘、机器学习、人工智能等研究经验；
4.具有区块链应用经验者优先；
5.具有数字孪生经验者优先；
6.具产品开发经验者优先。</t>
  </si>
  <si>
    <t>能源管理与战略</t>
  </si>
  <si>
    <t>1.负责开展能源管理领域理论和方法研究；
2.负责构建能源高质量发展指标体系、模型体系；
3.负责开展能源高质量发展动态多维度预测分析与发展路径研究。</t>
  </si>
  <si>
    <t>1.具有能源与动力工程、能源管理等相关专业知识背景；
2.具有3年以上能源管理或能源战略等相关研究经验。</t>
  </si>
  <si>
    <t>能源与生态环境</t>
  </si>
  <si>
    <t>1.负责探索现代社会中生态环境与能源的相互作用机理，空气、水体、土壤中污染物的演变机理，开展多学科交叉研究，为指导科学智慧精准环保决策提供理论依据；
2.负责智慧环保、智慧双碳相关研究项目或者研究任务的布局和开展；
3.负责先进LCA的数据体系、方法体系、模型体系的研究开发；
4.负责或者参与智慧绿色低碳研究团队发展与建设；
5.参与先进LCA平台工具的开发。</t>
  </si>
  <si>
    <t>1.具有生态学、环境学、地理学等相关专业知识以及研究背景；
2.具有大数据挖掘、机器学习等研究背景者优先；
3.具有GIS等空间数据分析者优先；
4.具有LCA理论和方法研究经验者优先；
5.具有团队组织经验者优先。</t>
  </si>
  <si>
    <t>1.具有生态学、环境学、地理学等相关专业知识或者研究背景；
2.具有GIS等空间数据分析者优先；
3.具有LCA理论和方法研究经验者优先；
4.具有大数据挖掘、机器学习等研究背景者优先；
5.具有生态环境大数据、生态资源资产评估、生态价值评估、全球变化生态学等研究经验或能源、环境等交叉研究经验者优先。</t>
  </si>
  <si>
    <t>架构师</t>
  </si>
  <si>
    <t>1.负责中心的产品平台整体技术规划、系统架构设计及优化；
2.根据产品和项目需求，分析、设计与实现系统架构方案，保障系统架构的合理性、可扩展性及经济性；
3.对相关产品系统架构方案进行评审及改进，控制产品系统架构质量；
4.负责业务和技术系统的架构的设计、优化和文档编写，并对通用技术进行整理，提高技术复用；
5.对技术难题进行攻关及解决；
6.参与重大项目的系统设计和规划，制定并检查各种技术规范。</t>
  </si>
  <si>
    <t>1.精通SSI框架、SOA架构、前端框架、工作流，并具备整合和创新能力；
2.精通领域建模，熟悉主流技术架构体系，熟悉SOA，敏捷开发等理念；
3.精通缓存技术、异步框架、集群与负载均衡、消息队列、MySQL物理模型和设计能力、NoSQL的设计和规划等能力；
4.有大型分布式、高并发、高负载、高可用系统设计、开发和调优经验，至少在一个成功的中大型项目（产品）中担任主设计师；
5.对互联网业界相关公司（如Twitter、FaceBook、阿里、百度、腾讯、新浪等）架构有深入了解，具备对未来互联网业务以及技术的敏感性，具备较强的技术规划能力；
6.熟悉Linux\Unix系统。</t>
  </si>
  <si>
    <t>技术体系与平台开发</t>
  </si>
  <si>
    <t>1.重点针对新型计算环境（物联网、空间计算、5G应用、智慧城市）的各类传感器及多媒体采样设备采集的、具有时序与地理空间特性的感知大数据存储、查询与智能分析技术进行研究、开发及产业化工作；
2.开展泛能源大数据的数据体系、标准体系、技术体系、知识体系和应用框架体系的设计与构建；
3.时空大数据平台的底层设计和核心代码开发;帮助其他团队成员解决技术问题、及相关技术分享。</t>
  </si>
  <si>
    <t>1.参与过顶级开源项目的开发；有3年以上大数据项目开发经验；熟悉分布式系统的设计和应用，熟悉分布式、缓存、消息、负载均衡等机制和实现；
2.有3年地理信息系统GIS使用与开发方面的经验者优先；
3.具有经济、社会、环境、生态、气候、能源等相关领域研究经历以及相关知识背景者优先；
4.具有深度学习、人工智能开发经验者优先。</t>
  </si>
  <si>
    <t>AI及数据挖掘</t>
  </si>
  <si>
    <t>1.承担能源、经济、社会、生态、环境等多领域交叉问题的大数据分析研究；
2.研究开发新的大数据分析方法和手段，研究解决泛能源大数据应用过程中的各种分析问题。</t>
  </si>
  <si>
    <t>1.具有数据分析、大数据挖掘的知识及研究经历；
2.具有神经网络、机器学习、深度学习等研究经历；
3.熟悉主流大数据分析方法工具软件；
4.具有空间人工智能分析经验者优先。</t>
  </si>
  <si>
    <t>算法工程师</t>
  </si>
  <si>
    <t>1.根据中心业务需求，基于海量级数据，探索数据的规律性，运用机器学习、统计学习等方法，进行数据挖掘、智慧推荐引擎等相关工作，探索数据价值；
2.负责数据模型设计、数据提取清洗及衍生变化、模型开发、模型验证评估到模型实施的项目全生命周期，解决不同业务场景下的模型算法问题；
3.负责数据方面的挖掘分析，包括数据挖掘算法的分析研究，模型的构建、特定项目的数据挖掘模型的需求分析、建模等工作。</t>
  </si>
  <si>
    <t>1.硕士及以上学位，5年及以上工作经验；
2.常用数据挖掘算法及其原理，并具备相关项目经验，熟悉决策树、逻辑回归、随机森林、SVM、XGBOOST时间序列等等机器学习算法、推荐算法和统计分析方法；
3.有数据ETL实现能力及较强的编码能力，掌握Python（统计包）等统计工具，熟练掌握SQL，熟悉linux/shell基本功能；
4.有hive使用经验优先，有技术BI、大数据相关工作经验优先，对运营商数据有了解优先、会spark、scala者优先；
5.具备良好的数据洞察力和敏感度、较强的逻辑思维能力，乐于从纷繁的数据中寻找业务规律；
6.极强的责任心、学习能力、沟通协作能力，独立解决技术问题，有较强的创新意识。</t>
  </si>
  <si>
    <t>仿生能源界面技术研究中心</t>
  </si>
  <si>
    <t>绿氢仿生制备</t>
  </si>
  <si>
    <t>负责绿氢仿生制备领域的关键科学问题及技术的基础研究、器件研制、以及工程开发</t>
  </si>
  <si>
    <t>1.化学、材料、物理等相关专业背景，具备丰富的实验和独立的科研探索精神；
2.获得国内外一流研究机构博士学位或博士后研究经历；
3.以第一作者或通讯作者在本领域TOP期刊发表具有代表性科研论文；或掌握工程技术、能够解决关键技术难题；
4.具备良好的学术道德和职业操守、优秀的沟通能力和团队合作精神。</t>
  </si>
  <si>
    <t>高军
jun.gao@qibebt.ac.cn
0532-58782881</t>
  </si>
  <si>
    <t>离子能源仿生器件</t>
  </si>
  <si>
    <t>负责仿生离子通道薄膜的制备、离子能源器件的设计及效能评估</t>
  </si>
  <si>
    <t>1.化学、材料、物理、生物、力学等相关专业背景，具备丰富的实验和独立的科研探索精神；
2.获得国内外一流研究机构博士学位或博士后研究经历；
3.以第一作者或通讯作者在本领域TOP期刊发表具有代表性科研论文；或掌握工程技术、能够解决关键技术难题；
4.具备良好的学术道德和职业操守、优秀的沟通能力和团队合作精神。</t>
  </si>
  <si>
    <t>仿生二氧化碳转化</t>
  </si>
  <si>
    <t>围绕二氧化碳的仿生转化进行应用驱动的基础研究及器件开发</t>
  </si>
  <si>
    <t>1.具有化学、材料或物理等相关专业背景，在多相催化、二氧化碳还原、超浸润等具备丰富的经验；
2.获得国内外一流研究机构博士学位或具有博士后研究经历；
3.以第一作者或通讯作者在本领域TOP期刊发表过代表性的科研论文；或掌握工程技术，能够解决关键技术问题，具备独立的科研探索精神；
4.能熟练以英文为工作语言进行学术交流；
5.具备良好的学术道德和职业操守、优秀的沟通能力和团队合作精神。</t>
  </si>
  <si>
    <t>分子动力学/DFT理论计算</t>
  </si>
  <si>
    <t>利用分子动力学和DFT等方法理解、阐释纳米孔内离子传输行为</t>
  </si>
  <si>
    <t>1.化学、材料、物理、生物、力学等相关专业背景，具备丰富的理论计算经验和独立的科研探索精神；
2.获得国内外一流研究机构博士学位或博士后研究经历；
3.以第一作者或通讯作者在本领域TOP期刊发表具有代表性科研论文；或掌握工程技术、能够解决关键技术难题；
4.具备良好的学术道德和职业操守、优秀的沟通能力和团队合作精神。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</si>
</sst>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1"/>
      <name val="宋体"/>
      <family val="0"/>
    </font>
    <font>
      <sz val="11"/>
      <color indexed="8"/>
      <name val="宋体"/>
      <family val="0"/>
    </font>
    <font>
      <sz val="11"/>
      <color indexed="10"/>
      <name val="宋体"/>
      <family val="0"/>
    </font>
    <font>
      <sz val="12"/>
      <color indexed="8"/>
      <name val="宋体"/>
      <family val="0"/>
    </font>
    <font>
      <b/>
      <sz val="20"/>
      <color indexed="8"/>
      <name val="黑体"/>
      <family val="3"/>
    </font>
    <font>
      <b/>
      <sz val="20"/>
      <color indexed="8"/>
      <name val="Times New Roman"/>
      <family val="1"/>
    </font>
    <font>
      <b/>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2"/>
      <color theme="1"/>
      <name val="宋体"/>
      <family val="0"/>
    </font>
    <font>
      <b/>
      <sz val="20"/>
      <color theme="1"/>
      <name val="黑体"/>
      <family val="3"/>
    </font>
    <font>
      <b/>
      <sz val="20"/>
      <color theme="1"/>
      <name val="Times New Roman"/>
      <family val="1"/>
    </font>
    <font>
      <b/>
      <sz val="11"/>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66">
    <xf numFmtId="0" fontId="0" fillId="0" borderId="0" xfId="0" applyAlignment="1">
      <alignment/>
    </xf>
    <xf numFmtId="0" fontId="42" fillId="0" borderId="0" xfId="0" applyFont="1" applyFill="1" applyAlignment="1">
      <alignment horizontal="left" vertical="center" wrapText="1"/>
    </xf>
    <xf numFmtId="0" fontId="42" fillId="0" borderId="0" xfId="0" applyFont="1" applyFill="1" applyAlignment="1">
      <alignment horizontal="center" vertical="center" wrapText="1"/>
    </xf>
    <xf numFmtId="0" fontId="25" fillId="0" borderId="0" xfId="0" applyFont="1" applyFill="1" applyBorder="1" applyAlignment="1">
      <alignment vertical="center"/>
    </xf>
    <xf numFmtId="0" fontId="30" fillId="0" borderId="0" xfId="0" applyFont="1" applyFill="1" applyBorder="1" applyAlignment="1">
      <alignment vertical="center"/>
    </xf>
    <xf numFmtId="49" fontId="42" fillId="0" borderId="0" xfId="0" applyNumberFormat="1" applyFont="1" applyFill="1" applyAlignment="1">
      <alignment horizontal="left" vertical="center" wrapText="1"/>
    </xf>
    <xf numFmtId="0" fontId="42" fillId="0" borderId="0" xfId="0" applyFont="1" applyFill="1" applyBorder="1" applyAlignment="1">
      <alignment horizontal="left" vertical="center" wrapText="1"/>
    </xf>
    <xf numFmtId="0" fontId="25" fillId="0" borderId="0" xfId="0" applyFont="1" applyFill="1" applyBorder="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43" fillId="0" borderId="0" xfId="0" applyFont="1" applyFill="1" applyAlignment="1">
      <alignment horizontal="center" vertical="center" wrapText="1"/>
    </xf>
    <xf numFmtId="0" fontId="43" fillId="0" borderId="0" xfId="0" applyFont="1" applyFill="1" applyAlignment="1">
      <alignment vertical="center" wrapText="1"/>
    </xf>
    <xf numFmtId="0" fontId="43" fillId="0" borderId="0" xfId="0" applyFont="1" applyFill="1" applyAlignment="1">
      <alignment horizontal="left" vertical="center" wrapText="1"/>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vertical="center" wrapText="1"/>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left" vertical="center" wrapText="1"/>
    </xf>
    <xf numFmtId="49" fontId="47" fillId="0" borderId="10" xfId="0" applyNumberFormat="1" applyFont="1" applyFill="1" applyBorder="1" applyAlignment="1">
      <alignment vertical="center" wrapText="1"/>
    </xf>
    <xf numFmtId="0" fontId="47" fillId="0" borderId="10" xfId="0" applyFont="1" applyFill="1" applyBorder="1" applyAlignment="1">
      <alignment vertical="center"/>
    </xf>
    <xf numFmtId="0" fontId="42" fillId="0" borderId="10" xfId="0" applyFont="1" applyFill="1" applyBorder="1" applyAlignment="1">
      <alignment horizontal="center" vertical="center" wrapText="1"/>
    </xf>
    <xf numFmtId="0" fontId="42" fillId="0" borderId="10"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42" fillId="0" borderId="1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42" fillId="0" borderId="10" xfId="0" applyFont="1" applyFill="1" applyBorder="1" applyAlignment="1">
      <alignment horizontal="center" vertical="center"/>
    </xf>
    <xf numFmtId="0" fontId="1" fillId="0" borderId="13" xfId="0" applyFont="1" applyFill="1" applyBorder="1" applyAlignment="1">
      <alignment horizontal="left" vertical="center" wrapText="1"/>
    </xf>
    <xf numFmtId="0" fontId="42" fillId="0" borderId="10" xfId="0" applyFont="1" applyFill="1" applyBorder="1" applyAlignment="1">
      <alignment vertical="center" wrapText="1"/>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0" xfId="0" applyNumberFormat="1" applyFont="1" applyFill="1" applyBorder="1" applyAlignment="1">
      <alignment horizontal="center" vertical="center" wrapText="1"/>
    </xf>
    <xf numFmtId="0" fontId="42" fillId="0" borderId="10" xfId="0" applyNumberFormat="1" applyFont="1" applyFill="1" applyBorder="1" applyAlignment="1">
      <alignment horizontal="left" vertical="center" wrapText="1"/>
    </xf>
    <xf numFmtId="0" fontId="42" fillId="0" borderId="13"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49" fontId="42" fillId="0" borderId="10" xfId="0" applyNumberFormat="1" applyFont="1" applyFill="1" applyBorder="1" applyAlignment="1">
      <alignment horizontal="left" vertical="center" wrapText="1"/>
    </xf>
    <xf numFmtId="176" fontId="47" fillId="0" borderId="10" xfId="0" applyNumberFormat="1" applyFont="1" applyFill="1" applyBorder="1" applyAlignment="1">
      <alignment horizontal="center" vertical="center"/>
    </xf>
    <xf numFmtId="176" fontId="42" fillId="0" borderId="10" xfId="0" applyNumberFormat="1" applyFont="1" applyFill="1" applyBorder="1" applyAlignment="1">
      <alignment horizontal="center" vertical="center" wrapText="1"/>
    </xf>
    <xf numFmtId="176" fontId="42"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3"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42" fillId="0" borderId="11" xfId="0" applyFont="1" applyFill="1" applyBorder="1" applyAlignment="1">
      <alignment horizontal="center" vertical="center" wrapText="1"/>
    </xf>
    <xf numFmtId="0" fontId="42" fillId="0" borderId="11" xfId="0" applyFont="1" applyFill="1" applyBorder="1" applyAlignment="1">
      <alignment horizontal="left" vertical="center" wrapText="1"/>
    </xf>
    <xf numFmtId="0" fontId="42" fillId="0" borderId="14" xfId="0" applyFont="1" applyFill="1" applyBorder="1" applyAlignment="1">
      <alignment horizontal="center" vertical="center" wrapText="1"/>
    </xf>
    <xf numFmtId="0" fontId="42" fillId="0" borderId="14" xfId="0" applyFont="1" applyFill="1" applyBorder="1" applyAlignment="1">
      <alignment horizontal="left" vertical="center" wrapText="1"/>
    </xf>
    <xf numFmtId="0" fontId="42" fillId="0" borderId="15" xfId="0" applyFont="1" applyFill="1" applyBorder="1" applyAlignment="1">
      <alignment horizontal="center" vertical="center" wrapText="1"/>
    </xf>
    <xf numFmtId="0" fontId="42" fillId="0" borderId="15" xfId="0" applyFont="1" applyFill="1" applyBorder="1" applyAlignment="1">
      <alignment horizontal="left" vertical="center" wrapText="1"/>
    </xf>
    <xf numFmtId="0" fontId="1" fillId="0" borderId="10" xfId="0" applyFont="1" applyFill="1" applyBorder="1" applyAlignment="1">
      <alignment vertical="center" wrapText="1"/>
    </xf>
    <xf numFmtId="0" fontId="42" fillId="0" borderId="10" xfId="63" applyFont="1" applyFill="1" applyBorder="1" applyAlignment="1">
      <alignment horizontal="center" vertical="center" wrapText="1"/>
      <protection/>
    </xf>
    <xf numFmtId="0" fontId="42" fillId="0" borderId="10" xfId="63" applyFont="1" applyFill="1" applyBorder="1" applyAlignment="1">
      <alignment horizontal="left" vertical="center" wrapText="1"/>
      <protection/>
    </xf>
    <xf numFmtId="0" fontId="1" fillId="0" borderId="1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C000"/>
    <pageSetUpPr fitToPage="1"/>
  </sheetPr>
  <dimension ref="A1:I97"/>
  <sheetViews>
    <sheetView tabSelected="1" zoomScale="80" zoomScaleNormal="80" workbookViewId="0" topLeftCell="A85">
      <selection activeCell="G109" sqref="G109"/>
    </sheetView>
  </sheetViews>
  <sheetFormatPr defaultColWidth="8.625" defaultRowHeight="14.25"/>
  <cols>
    <col min="1" max="1" width="6.125" style="10" customWidth="1"/>
    <col min="2" max="2" width="11.125" style="10" customWidth="1"/>
    <col min="3" max="3" width="15.625" style="10" customWidth="1"/>
    <col min="4" max="5" width="11.125" style="10" customWidth="1"/>
    <col min="6" max="6" width="40.625" style="11" customWidth="1"/>
    <col min="7" max="7" width="45.625" style="11" customWidth="1"/>
    <col min="8" max="8" width="22.125" style="12" customWidth="1"/>
    <col min="9" max="9" width="13.125" style="10" customWidth="1"/>
    <col min="10" max="16384" width="8.625" style="11" customWidth="1"/>
  </cols>
  <sheetData>
    <row r="1" spans="1:9" ht="34.5" customHeight="1">
      <c r="A1" s="13" t="s">
        <v>0</v>
      </c>
      <c r="B1" s="14"/>
      <c r="C1" s="14"/>
      <c r="D1" s="14"/>
      <c r="E1" s="14"/>
      <c r="F1" s="14"/>
      <c r="G1" s="14"/>
      <c r="H1" s="15"/>
      <c r="I1" s="14"/>
    </row>
    <row r="2" spans="1:9" s="1" customFormat="1" ht="55.5" customHeight="1">
      <c r="A2" s="6" t="s">
        <v>1</v>
      </c>
      <c r="B2" s="6"/>
      <c r="C2" s="6"/>
      <c r="D2" s="16"/>
      <c r="E2" s="16"/>
      <c r="F2" s="6"/>
      <c r="G2" s="6"/>
      <c r="H2" s="6"/>
      <c r="I2" s="16"/>
    </row>
    <row r="3" spans="1:9" s="2" customFormat="1" ht="13.5">
      <c r="A3" s="17" t="s">
        <v>2</v>
      </c>
      <c r="B3" s="17" t="s">
        <v>3</v>
      </c>
      <c r="C3" s="17" t="s">
        <v>4</v>
      </c>
      <c r="D3" s="17" t="s">
        <v>5</v>
      </c>
      <c r="E3" s="17" t="s">
        <v>6</v>
      </c>
      <c r="F3" s="17" t="s">
        <v>7</v>
      </c>
      <c r="G3" s="17" t="s">
        <v>8</v>
      </c>
      <c r="H3" s="17" t="s">
        <v>9</v>
      </c>
      <c r="I3" s="17" t="s">
        <v>10</v>
      </c>
    </row>
    <row r="4" spans="1:9" s="3" customFormat="1" ht="109.5">
      <c r="A4" s="18">
        <v>1</v>
      </c>
      <c r="B4" s="19" t="s">
        <v>11</v>
      </c>
      <c r="C4" s="19" t="s">
        <v>12</v>
      </c>
      <c r="D4" s="19" t="s">
        <v>13</v>
      </c>
      <c r="E4" s="19" t="s">
        <v>14</v>
      </c>
      <c r="F4" s="20" t="s">
        <v>15</v>
      </c>
      <c r="G4" s="21" t="s">
        <v>16</v>
      </c>
      <c r="H4" s="20" t="s">
        <v>17</v>
      </c>
      <c r="I4" s="46">
        <v>2</v>
      </c>
    </row>
    <row r="5" spans="1:9" s="4" customFormat="1" ht="118.5" customHeight="1">
      <c r="A5" s="18">
        <v>2</v>
      </c>
      <c r="B5" s="19"/>
      <c r="C5" s="22" t="s">
        <v>18</v>
      </c>
      <c r="D5" s="22" t="s">
        <v>13</v>
      </c>
      <c r="E5" s="22" t="s">
        <v>14</v>
      </c>
      <c r="F5" s="23" t="s">
        <v>19</v>
      </c>
      <c r="G5" s="24" t="s">
        <v>20</v>
      </c>
      <c r="H5" s="20"/>
      <c r="I5" s="46">
        <v>1</v>
      </c>
    </row>
    <row r="6" spans="1:9" s="4" customFormat="1" ht="108" customHeight="1">
      <c r="A6" s="18">
        <v>3</v>
      </c>
      <c r="B6" s="19"/>
      <c r="C6" s="22" t="s">
        <v>21</v>
      </c>
      <c r="D6" s="22" t="s">
        <v>13</v>
      </c>
      <c r="E6" s="22" t="s">
        <v>14</v>
      </c>
      <c r="F6" s="23" t="s">
        <v>22</v>
      </c>
      <c r="G6" s="24" t="s">
        <v>23</v>
      </c>
      <c r="H6" s="20"/>
      <c r="I6" s="46">
        <v>1</v>
      </c>
    </row>
    <row r="7" spans="1:9" s="3" customFormat="1" ht="90.75" customHeight="1">
      <c r="A7" s="18">
        <v>4</v>
      </c>
      <c r="B7" s="19"/>
      <c r="C7" s="19" t="s">
        <v>24</v>
      </c>
      <c r="D7" s="19" t="s">
        <v>13</v>
      </c>
      <c r="E7" s="19" t="s">
        <v>14</v>
      </c>
      <c r="F7" s="20" t="s">
        <v>25</v>
      </c>
      <c r="G7" s="20" t="s">
        <v>26</v>
      </c>
      <c r="H7" s="20"/>
      <c r="I7" s="19">
        <v>2</v>
      </c>
    </row>
    <row r="8" spans="1:9" s="3" customFormat="1" ht="150" customHeight="1">
      <c r="A8" s="18">
        <v>5</v>
      </c>
      <c r="B8" s="19"/>
      <c r="C8" s="19" t="s">
        <v>27</v>
      </c>
      <c r="D8" s="19" t="s">
        <v>13</v>
      </c>
      <c r="E8" s="19" t="s">
        <v>14</v>
      </c>
      <c r="F8" s="20" t="s">
        <v>28</v>
      </c>
      <c r="G8" s="20" t="s">
        <v>29</v>
      </c>
      <c r="H8" s="20"/>
      <c r="I8" s="19">
        <v>1</v>
      </c>
    </row>
    <row r="9" spans="1:9" s="3" customFormat="1" ht="64.5" customHeight="1">
      <c r="A9" s="18">
        <v>6</v>
      </c>
      <c r="B9" s="19"/>
      <c r="C9" s="19" t="s">
        <v>30</v>
      </c>
      <c r="D9" s="19" t="s">
        <v>13</v>
      </c>
      <c r="E9" s="19" t="s">
        <v>14</v>
      </c>
      <c r="F9" s="25" t="s">
        <v>31</v>
      </c>
      <c r="G9" s="21" t="s">
        <v>32</v>
      </c>
      <c r="H9" s="20"/>
      <c r="I9" s="18">
        <v>2</v>
      </c>
    </row>
    <row r="10" spans="1:9" s="3" customFormat="1" ht="138" customHeight="1">
      <c r="A10" s="18">
        <v>7</v>
      </c>
      <c r="B10" s="19"/>
      <c r="C10" s="19" t="s">
        <v>33</v>
      </c>
      <c r="D10" s="19" t="s">
        <v>13</v>
      </c>
      <c r="E10" s="19" t="s">
        <v>14</v>
      </c>
      <c r="F10" s="20" t="s">
        <v>34</v>
      </c>
      <c r="G10" s="20" t="s">
        <v>35</v>
      </c>
      <c r="H10" s="20"/>
      <c r="I10" s="19">
        <v>1</v>
      </c>
    </row>
    <row r="11" spans="1:9" s="3" customFormat="1" ht="135.75" customHeight="1">
      <c r="A11" s="18">
        <v>8</v>
      </c>
      <c r="B11" s="19"/>
      <c r="C11" s="22" t="s">
        <v>36</v>
      </c>
      <c r="D11" s="22" t="s">
        <v>13</v>
      </c>
      <c r="E11" s="22" t="s">
        <v>14</v>
      </c>
      <c r="F11" s="23" t="s">
        <v>37</v>
      </c>
      <c r="G11" s="24" t="s">
        <v>38</v>
      </c>
      <c r="H11" s="20"/>
      <c r="I11" s="18">
        <v>1</v>
      </c>
    </row>
    <row r="12" spans="1:9" s="3" customFormat="1" ht="135.75" customHeight="1">
      <c r="A12" s="18">
        <v>9</v>
      </c>
      <c r="B12" s="19"/>
      <c r="C12" s="19" t="s">
        <v>39</v>
      </c>
      <c r="D12" s="19" t="s">
        <v>13</v>
      </c>
      <c r="E12" s="19" t="s">
        <v>14</v>
      </c>
      <c r="F12" s="20" t="s">
        <v>40</v>
      </c>
      <c r="G12" s="20" t="s">
        <v>41</v>
      </c>
      <c r="H12" s="20"/>
      <c r="I12" s="19">
        <v>1</v>
      </c>
    </row>
    <row r="13" spans="1:9" s="3" customFormat="1" ht="138.75" customHeight="1">
      <c r="A13" s="18">
        <v>10</v>
      </c>
      <c r="B13" s="19"/>
      <c r="C13" s="19" t="s">
        <v>42</v>
      </c>
      <c r="D13" s="19" t="s">
        <v>13</v>
      </c>
      <c r="E13" s="19" t="s">
        <v>14</v>
      </c>
      <c r="F13" s="20" t="s">
        <v>43</v>
      </c>
      <c r="G13" s="20" t="s">
        <v>44</v>
      </c>
      <c r="H13" s="20"/>
      <c r="I13" s="19">
        <v>1</v>
      </c>
    </row>
    <row r="14" spans="1:9" s="3" customFormat="1" ht="150" customHeight="1">
      <c r="A14" s="18">
        <v>11</v>
      </c>
      <c r="B14" s="19"/>
      <c r="C14" s="19" t="s">
        <v>45</v>
      </c>
      <c r="D14" s="19" t="s">
        <v>13</v>
      </c>
      <c r="E14" s="19" t="s">
        <v>14</v>
      </c>
      <c r="F14" s="25" t="s">
        <v>46</v>
      </c>
      <c r="G14" s="24" t="s">
        <v>47</v>
      </c>
      <c r="H14" s="20"/>
      <c r="I14" s="18">
        <v>1</v>
      </c>
    </row>
    <row r="15" spans="1:9" s="1" customFormat="1" ht="73.5" customHeight="1">
      <c r="A15" s="18">
        <v>12</v>
      </c>
      <c r="B15" s="26" t="s">
        <v>48</v>
      </c>
      <c r="C15" s="26" t="s">
        <v>49</v>
      </c>
      <c r="D15" s="26" t="s">
        <v>13</v>
      </c>
      <c r="E15" s="26" t="s">
        <v>14</v>
      </c>
      <c r="F15" s="27" t="s">
        <v>50</v>
      </c>
      <c r="G15" s="27" t="s">
        <v>51</v>
      </c>
      <c r="H15" s="28" t="s">
        <v>52</v>
      </c>
      <c r="I15" s="47">
        <v>1</v>
      </c>
    </row>
    <row r="16" spans="1:9" s="1" customFormat="1" ht="54.75" customHeight="1">
      <c r="A16" s="18">
        <v>13</v>
      </c>
      <c r="B16" s="26"/>
      <c r="C16" s="26" t="s">
        <v>53</v>
      </c>
      <c r="D16" s="26" t="s">
        <v>13</v>
      </c>
      <c r="E16" s="26" t="s">
        <v>14</v>
      </c>
      <c r="F16" s="27" t="s">
        <v>54</v>
      </c>
      <c r="G16" s="27" t="s">
        <v>55</v>
      </c>
      <c r="H16" s="29"/>
      <c r="I16" s="47">
        <v>1</v>
      </c>
    </row>
    <row r="17" spans="1:9" s="1" customFormat="1" ht="90.75" customHeight="1">
      <c r="A17" s="18">
        <v>14</v>
      </c>
      <c r="B17" s="26"/>
      <c r="C17" s="26" t="s">
        <v>56</v>
      </c>
      <c r="D17" s="26" t="s">
        <v>13</v>
      </c>
      <c r="E17" s="26" t="s">
        <v>14</v>
      </c>
      <c r="F17" s="27" t="s">
        <v>57</v>
      </c>
      <c r="G17" s="27" t="s">
        <v>58</v>
      </c>
      <c r="H17" s="29"/>
      <c r="I17" s="47">
        <v>1</v>
      </c>
    </row>
    <row r="18" spans="1:9" s="1" customFormat="1" ht="132.75" customHeight="1">
      <c r="A18" s="18">
        <v>15</v>
      </c>
      <c r="B18" s="26"/>
      <c r="C18" s="26" t="s">
        <v>59</v>
      </c>
      <c r="D18" s="26" t="s">
        <v>13</v>
      </c>
      <c r="E18" s="26" t="s">
        <v>14</v>
      </c>
      <c r="F18" s="27" t="s">
        <v>60</v>
      </c>
      <c r="G18" s="27" t="s">
        <v>61</v>
      </c>
      <c r="H18" s="30"/>
      <c r="I18" s="47">
        <v>1</v>
      </c>
    </row>
    <row r="19" spans="1:9" s="1" customFormat="1" ht="108" customHeight="1">
      <c r="A19" s="18">
        <v>16</v>
      </c>
      <c r="B19" s="26"/>
      <c r="C19" s="26" t="s">
        <v>62</v>
      </c>
      <c r="D19" s="26" t="s">
        <v>13</v>
      </c>
      <c r="E19" s="26" t="s">
        <v>14</v>
      </c>
      <c r="F19" s="27" t="s">
        <v>63</v>
      </c>
      <c r="G19" s="27" t="s">
        <v>64</v>
      </c>
      <c r="H19" s="28" t="s">
        <v>65</v>
      </c>
      <c r="I19" s="47">
        <v>1</v>
      </c>
    </row>
    <row r="20" spans="1:9" s="1" customFormat="1" ht="76.5" customHeight="1">
      <c r="A20" s="18">
        <v>17</v>
      </c>
      <c r="B20" s="26"/>
      <c r="C20" s="26" t="s">
        <v>66</v>
      </c>
      <c r="D20" s="26" t="s">
        <v>13</v>
      </c>
      <c r="E20" s="26" t="s">
        <v>14</v>
      </c>
      <c r="F20" s="27" t="s">
        <v>67</v>
      </c>
      <c r="G20" s="27" t="s">
        <v>68</v>
      </c>
      <c r="H20" s="30"/>
      <c r="I20" s="47">
        <v>1</v>
      </c>
    </row>
    <row r="21" spans="1:9" s="1" customFormat="1" ht="27">
      <c r="A21" s="18">
        <v>18</v>
      </c>
      <c r="B21" s="26" t="s">
        <v>69</v>
      </c>
      <c r="C21" s="26" t="s">
        <v>70</v>
      </c>
      <c r="D21" s="26" t="s">
        <v>13</v>
      </c>
      <c r="E21" s="26" t="s">
        <v>14</v>
      </c>
      <c r="F21" s="27" t="s">
        <v>71</v>
      </c>
      <c r="G21" s="27" t="s">
        <v>72</v>
      </c>
      <c r="H21" s="27" t="s">
        <v>73</v>
      </c>
      <c r="I21" s="26">
        <v>2</v>
      </c>
    </row>
    <row r="22" spans="1:9" s="1" customFormat="1" ht="27">
      <c r="A22" s="18">
        <v>19</v>
      </c>
      <c r="B22" s="26"/>
      <c r="C22" s="26" t="s">
        <v>74</v>
      </c>
      <c r="D22" s="26" t="s">
        <v>13</v>
      </c>
      <c r="E22" s="26" t="s">
        <v>14</v>
      </c>
      <c r="F22" s="27" t="s">
        <v>75</v>
      </c>
      <c r="G22" s="27" t="s">
        <v>76</v>
      </c>
      <c r="H22" s="27"/>
      <c r="I22" s="47">
        <v>2</v>
      </c>
    </row>
    <row r="23" spans="1:9" s="1" customFormat="1" ht="27">
      <c r="A23" s="18">
        <v>20</v>
      </c>
      <c r="B23" s="26"/>
      <c r="C23" s="26" t="s">
        <v>77</v>
      </c>
      <c r="D23" s="26" t="s">
        <v>13</v>
      </c>
      <c r="E23" s="26" t="s">
        <v>14</v>
      </c>
      <c r="F23" s="27" t="s">
        <v>78</v>
      </c>
      <c r="G23" s="27" t="s">
        <v>79</v>
      </c>
      <c r="H23" s="27"/>
      <c r="I23" s="47">
        <v>2</v>
      </c>
    </row>
    <row r="24" spans="1:9" s="1" customFormat="1" ht="54">
      <c r="A24" s="18">
        <v>21</v>
      </c>
      <c r="B24" s="26"/>
      <c r="C24" s="26" t="s">
        <v>80</v>
      </c>
      <c r="D24" s="26" t="s">
        <v>13</v>
      </c>
      <c r="E24" s="26" t="s">
        <v>14</v>
      </c>
      <c r="F24" s="27" t="s">
        <v>81</v>
      </c>
      <c r="G24" s="27" t="s">
        <v>82</v>
      </c>
      <c r="H24" s="27"/>
      <c r="I24" s="47">
        <v>2</v>
      </c>
    </row>
    <row r="25" spans="1:9" s="3" customFormat="1" ht="40.5">
      <c r="A25" s="18">
        <v>22</v>
      </c>
      <c r="B25" s="26" t="s">
        <v>83</v>
      </c>
      <c r="C25" s="31" t="s">
        <v>84</v>
      </c>
      <c r="D25" s="32" t="s">
        <v>13</v>
      </c>
      <c r="E25" s="31" t="s">
        <v>14</v>
      </c>
      <c r="F25" s="33" t="s">
        <v>85</v>
      </c>
      <c r="G25" s="33" t="s">
        <v>86</v>
      </c>
      <c r="H25" s="33" t="s">
        <v>87</v>
      </c>
      <c r="I25" s="48">
        <v>1</v>
      </c>
    </row>
    <row r="26" spans="1:9" s="3" customFormat="1" ht="40.5">
      <c r="A26" s="18">
        <v>23</v>
      </c>
      <c r="B26" s="26"/>
      <c r="C26" s="31" t="s">
        <v>88</v>
      </c>
      <c r="D26" s="32" t="s">
        <v>13</v>
      </c>
      <c r="E26" s="31" t="s">
        <v>14</v>
      </c>
      <c r="F26" s="33" t="s">
        <v>89</v>
      </c>
      <c r="G26" s="33" t="s">
        <v>86</v>
      </c>
      <c r="H26" s="34" t="s">
        <v>90</v>
      </c>
      <c r="I26" s="49">
        <v>1</v>
      </c>
    </row>
    <row r="27" spans="1:9" s="3" customFormat="1" ht="40.5">
      <c r="A27" s="18">
        <v>24</v>
      </c>
      <c r="B27" s="26"/>
      <c r="C27" s="31" t="s">
        <v>91</v>
      </c>
      <c r="D27" s="32" t="s">
        <v>13</v>
      </c>
      <c r="E27" s="31" t="s">
        <v>14</v>
      </c>
      <c r="F27" s="33" t="s">
        <v>92</v>
      </c>
      <c r="G27" s="33" t="s">
        <v>93</v>
      </c>
      <c r="H27" s="35"/>
      <c r="I27" s="49">
        <v>2</v>
      </c>
    </row>
    <row r="28" spans="1:9" s="3" customFormat="1" ht="40.5">
      <c r="A28" s="18">
        <v>25</v>
      </c>
      <c r="B28" s="26"/>
      <c r="C28" s="31" t="s">
        <v>94</v>
      </c>
      <c r="D28" s="36" t="s">
        <v>13</v>
      </c>
      <c r="E28" s="31" t="s">
        <v>14</v>
      </c>
      <c r="F28" s="33" t="s">
        <v>95</v>
      </c>
      <c r="G28" s="33" t="s">
        <v>96</v>
      </c>
      <c r="H28" s="37"/>
      <c r="I28" s="48">
        <v>1</v>
      </c>
    </row>
    <row r="29" spans="1:9" s="3" customFormat="1" ht="108">
      <c r="A29" s="18">
        <v>26</v>
      </c>
      <c r="B29" s="26" t="s">
        <v>97</v>
      </c>
      <c r="C29" s="26" t="s">
        <v>98</v>
      </c>
      <c r="D29" s="36" t="s">
        <v>13</v>
      </c>
      <c r="E29" s="31" t="s">
        <v>14</v>
      </c>
      <c r="F29" s="27" t="s">
        <v>99</v>
      </c>
      <c r="G29" s="38" t="s">
        <v>100</v>
      </c>
      <c r="H29" s="27" t="s">
        <v>101</v>
      </c>
      <c r="I29" s="48">
        <v>1</v>
      </c>
    </row>
    <row r="30" spans="1:9" s="3" customFormat="1" ht="94.5">
      <c r="A30" s="18">
        <v>27</v>
      </c>
      <c r="B30" s="26"/>
      <c r="C30" s="26" t="s">
        <v>102</v>
      </c>
      <c r="D30" s="36" t="s">
        <v>13</v>
      </c>
      <c r="E30" s="26" t="s">
        <v>14</v>
      </c>
      <c r="F30" s="27" t="s">
        <v>103</v>
      </c>
      <c r="G30" s="38" t="s">
        <v>104</v>
      </c>
      <c r="H30" s="27"/>
      <c r="I30" s="48">
        <v>1</v>
      </c>
    </row>
    <row r="31" spans="1:9" s="3" customFormat="1" ht="81">
      <c r="A31" s="18">
        <v>28</v>
      </c>
      <c r="B31" s="26"/>
      <c r="C31" s="26" t="s">
        <v>105</v>
      </c>
      <c r="D31" s="36" t="s">
        <v>13</v>
      </c>
      <c r="E31" s="26" t="s">
        <v>14</v>
      </c>
      <c r="F31" s="27" t="s">
        <v>106</v>
      </c>
      <c r="G31" s="38" t="s">
        <v>107</v>
      </c>
      <c r="H31" s="27"/>
      <c r="I31" s="48">
        <v>1</v>
      </c>
    </row>
    <row r="32" spans="1:9" s="1" customFormat="1" ht="81">
      <c r="A32" s="18">
        <v>29</v>
      </c>
      <c r="B32" s="39" t="s">
        <v>108</v>
      </c>
      <c r="C32" s="26" t="s">
        <v>109</v>
      </c>
      <c r="D32" s="26" t="s">
        <v>110</v>
      </c>
      <c r="E32" s="26" t="s">
        <v>14</v>
      </c>
      <c r="F32" s="27" t="s">
        <v>111</v>
      </c>
      <c r="G32" s="27" t="s">
        <v>112</v>
      </c>
      <c r="H32" s="33" t="s">
        <v>113</v>
      </c>
      <c r="I32" s="47">
        <v>1</v>
      </c>
    </row>
    <row r="33" spans="1:9" s="1" customFormat="1" ht="123" customHeight="1">
      <c r="A33" s="18">
        <v>30</v>
      </c>
      <c r="B33" s="40"/>
      <c r="C33" s="41" t="s">
        <v>114</v>
      </c>
      <c r="D33" s="26" t="s">
        <v>110</v>
      </c>
      <c r="E33" s="26" t="s">
        <v>14</v>
      </c>
      <c r="F33" s="42" t="s">
        <v>115</v>
      </c>
      <c r="G33" s="27" t="s">
        <v>116</v>
      </c>
      <c r="H33" s="27"/>
      <c r="I33" s="47">
        <v>1</v>
      </c>
    </row>
    <row r="34" spans="1:9" s="1" customFormat="1" ht="93" customHeight="1">
      <c r="A34" s="18">
        <v>31</v>
      </c>
      <c r="B34" s="40"/>
      <c r="C34" s="26" t="s">
        <v>109</v>
      </c>
      <c r="D34" s="26" t="s">
        <v>110</v>
      </c>
      <c r="E34" s="26" t="s">
        <v>14</v>
      </c>
      <c r="F34" s="27" t="s">
        <v>111</v>
      </c>
      <c r="G34" s="27" t="s">
        <v>117</v>
      </c>
      <c r="H34" s="27"/>
      <c r="I34" s="47">
        <v>1</v>
      </c>
    </row>
    <row r="35" spans="1:9" s="1" customFormat="1" ht="90.75" customHeight="1">
      <c r="A35" s="18">
        <v>32</v>
      </c>
      <c r="B35" s="43"/>
      <c r="C35" s="26" t="s">
        <v>118</v>
      </c>
      <c r="D35" s="26" t="s">
        <v>110</v>
      </c>
      <c r="E35" s="26" t="s">
        <v>14</v>
      </c>
      <c r="F35" s="27" t="s">
        <v>119</v>
      </c>
      <c r="G35" s="27" t="s">
        <v>120</v>
      </c>
      <c r="H35" s="27"/>
      <c r="I35" s="47">
        <v>1</v>
      </c>
    </row>
    <row r="36" spans="1:9" s="1" customFormat="1" ht="79.5" customHeight="1">
      <c r="A36" s="18">
        <v>33</v>
      </c>
      <c r="B36" s="39" t="s">
        <v>121</v>
      </c>
      <c r="C36" s="26" t="s">
        <v>122</v>
      </c>
      <c r="D36" s="26" t="s">
        <v>13</v>
      </c>
      <c r="E36" s="26" t="s">
        <v>14</v>
      </c>
      <c r="F36" s="27" t="s">
        <v>123</v>
      </c>
      <c r="G36" s="27" t="s">
        <v>124</v>
      </c>
      <c r="H36" s="27" t="s">
        <v>125</v>
      </c>
      <c r="I36" s="26">
        <v>1</v>
      </c>
    </row>
    <row r="37" spans="1:9" s="1" customFormat="1" ht="66.75" customHeight="1">
      <c r="A37" s="18">
        <v>34</v>
      </c>
      <c r="B37" s="43"/>
      <c r="C37" s="26" t="s">
        <v>126</v>
      </c>
      <c r="D37" s="26" t="s">
        <v>13</v>
      </c>
      <c r="E37" s="26" t="s">
        <v>14</v>
      </c>
      <c r="F37" s="27" t="s">
        <v>127</v>
      </c>
      <c r="G37" s="27" t="s">
        <v>128</v>
      </c>
      <c r="H37" s="27"/>
      <c r="I37" s="26">
        <v>1</v>
      </c>
    </row>
    <row r="38" spans="1:9" s="1" customFormat="1" ht="67.5">
      <c r="A38" s="18">
        <v>35</v>
      </c>
      <c r="B38" s="26" t="s">
        <v>129</v>
      </c>
      <c r="C38" s="26" t="s">
        <v>130</v>
      </c>
      <c r="D38" s="26" t="s">
        <v>13</v>
      </c>
      <c r="E38" s="26" t="s">
        <v>14</v>
      </c>
      <c r="F38" s="27" t="s">
        <v>131</v>
      </c>
      <c r="G38" s="27" t="s">
        <v>132</v>
      </c>
      <c r="H38" s="27" t="s">
        <v>133</v>
      </c>
      <c r="I38" s="26">
        <v>1</v>
      </c>
    </row>
    <row r="39" spans="1:9" s="1" customFormat="1" ht="65.25" customHeight="1">
      <c r="A39" s="18">
        <v>36</v>
      </c>
      <c r="B39" s="26" t="s">
        <v>134</v>
      </c>
      <c r="C39" s="26" t="s">
        <v>135</v>
      </c>
      <c r="D39" s="26" t="s">
        <v>13</v>
      </c>
      <c r="E39" s="26" t="s">
        <v>14</v>
      </c>
      <c r="F39" s="27" t="s">
        <v>136</v>
      </c>
      <c r="G39" s="27" t="s">
        <v>137</v>
      </c>
      <c r="H39" s="27" t="s">
        <v>138</v>
      </c>
      <c r="I39" s="26">
        <v>1</v>
      </c>
    </row>
    <row r="40" spans="1:9" s="1" customFormat="1" ht="67.5">
      <c r="A40" s="18">
        <v>37</v>
      </c>
      <c r="B40" s="39" t="s">
        <v>139</v>
      </c>
      <c r="C40" s="26" t="s">
        <v>140</v>
      </c>
      <c r="D40" s="26" t="s">
        <v>13</v>
      </c>
      <c r="E40" s="26" t="s">
        <v>14</v>
      </c>
      <c r="F40" s="27" t="s">
        <v>141</v>
      </c>
      <c r="G40" s="27" t="s">
        <v>142</v>
      </c>
      <c r="H40" s="27" t="s">
        <v>143</v>
      </c>
      <c r="I40" s="26">
        <v>1</v>
      </c>
    </row>
    <row r="41" spans="1:9" s="1" customFormat="1" ht="67.5">
      <c r="A41" s="18">
        <v>38</v>
      </c>
      <c r="B41" s="43"/>
      <c r="C41" s="26" t="s">
        <v>144</v>
      </c>
      <c r="D41" s="26" t="s">
        <v>13</v>
      </c>
      <c r="E41" s="26" t="s">
        <v>14</v>
      </c>
      <c r="F41" s="27" t="s">
        <v>145</v>
      </c>
      <c r="G41" s="27" t="s">
        <v>146</v>
      </c>
      <c r="H41" s="27"/>
      <c r="I41" s="26">
        <v>1</v>
      </c>
    </row>
    <row r="42" spans="1:9" s="1" customFormat="1" ht="40.5">
      <c r="A42" s="18">
        <v>39</v>
      </c>
      <c r="B42" s="26" t="s">
        <v>147</v>
      </c>
      <c r="C42" s="26" t="s">
        <v>148</v>
      </c>
      <c r="D42" s="26" t="s">
        <v>13</v>
      </c>
      <c r="E42" s="26" t="s">
        <v>14</v>
      </c>
      <c r="F42" s="27" t="s">
        <v>149</v>
      </c>
      <c r="G42" s="27" t="s">
        <v>150</v>
      </c>
      <c r="H42" s="27" t="s">
        <v>151</v>
      </c>
      <c r="I42" s="26">
        <v>1</v>
      </c>
    </row>
    <row r="43" spans="1:9" s="1" customFormat="1" ht="121.5">
      <c r="A43" s="18">
        <v>40</v>
      </c>
      <c r="B43" s="26" t="s">
        <v>152</v>
      </c>
      <c r="C43" s="26" t="s">
        <v>153</v>
      </c>
      <c r="D43" s="26" t="s">
        <v>13</v>
      </c>
      <c r="E43" s="26" t="s">
        <v>14</v>
      </c>
      <c r="F43" s="27" t="s">
        <v>154</v>
      </c>
      <c r="G43" s="27" t="s">
        <v>155</v>
      </c>
      <c r="H43" s="27" t="s">
        <v>156</v>
      </c>
      <c r="I43" s="26">
        <v>2</v>
      </c>
    </row>
    <row r="44" spans="1:9" s="5" customFormat="1" ht="54">
      <c r="A44" s="18">
        <v>41</v>
      </c>
      <c r="B44" s="44" t="s">
        <v>157</v>
      </c>
      <c r="C44" s="44" t="s">
        <v>158</v>
      </c>
      <c r="D44" s="44" t="s">
        <v>13</v>
      </c>
      <c r="E44" s="44" t="s">
        <v>14</v>
      </c>
      <c r="F44" s="27" t="s">
        <v>159</v>
      </c>
      <c r="G44" s="45" t="s">
        <v>160</v>
      </c>
      <c r="H44" s="45" t="s">
        <v>161</v>
      </c>
      <c r="I44" s="44">
        <v>1</v>
      </c>
    </row>
    <row r="45" spans="1:9" s="1" customFormat="1" ht="67.5">
      <c r="A45" s="18">
        <v>42</v>
      </c>
      <c r="B45" s="39" t="s">
        <v>162</v>
      </c>
      <c r="C45" s="32" t="s">
        <v>163</v>
      </c>
      <c r="D45" s="31" t="s">
        <v>13</v>
      </c>
      <c r="E45" s="31" t="s">
        <v>14</v>
      </c>
      <c r="F45" s="33" t="s">
        <v>164</v>
      </c>
      <c r="G45" s="33" t="s">
        <v>165</v>
      </c>
      <c r="H45" s="34" t="s">
        <v>166</v>
      </c>
      <c r="I45" s="31">
        <v>1</v>
      </c>
    </row>
    <row r="46" spans="1:9" s="1" customFormat="1" ht="49.5" customHeight="1">
      <c r="A46" s="18">
        <v>43</v>
      </c>
      <c r="B46" s="43"/>
      <c r="C46" s="32" t="s">
        <v>167</v>
      </c>
      <c r="D46" s="31" t="s">
        <v>13</v>
      </c>
      <c r="E46" s="31" t="s">
        <v>14</v>
      </c>
      <c r="F46" s="33" t="s">
        <v>168</v>
      </c>
      <c r="G46" s="33" t="s">
        <v>169</v>
      </c>
      <c r="H46" s="37"/>
      <c r="I46" s="31">
        <v>1</v>
      </c>
    </row>
    <row r="47" spans="1:9" s="1" customFormat="1" ht="121.5">
      <c r="A47" s="18">
        <v>44</v>
      </c>
      <c r="B47" s="39" t="s">
        <v>170</v>
      </c>
      <c r="C47" s="26" t="s">
        <v>171</v>
      </c>
      <c r="D47" s="26" t="s">
        <v>13</v>
      </c>
      <c r="E47" s="26" t="s">
        <v>14</v>
      </c>
      <c r="F47" s="27" t="s">
        <v>172</v>
      </c>
      <c r="G47" s="27" t="s">
        <v>173</v>
      </c>
      <c r="H47" s="27" t="s">
        <v>174</v>
      </c>
      <c r="I47" s="26">
        <v>1</v>
      </c>
    </row>
    <row r="48" spans="1:9" s="1" customFormat="1" ht="67.5">
      <c r="A48" s="18">
        <v>45</v>
      </c>
      <c r="B48" s="43"/>
      <c r="C48" s="26" t="s">
        <v>175</v>
      </c>
      <c r="D48" s="26" t="s">
        <v>176</v>
      </c>
      <c r="E48" s="26" t="s">
        <v>14</v>
      </c>
      <c r="F48" s="27" t="s">
        <v>177</v>
      </c>
      <c r="G48" s="27" t="s">
        <v>178</v>
      </c>
      <c r="H48" s="27"/>
      <c r="I48" s="26">
        <v>1</v>
      </c>
    </row>
    <row r="49" spans="1:9" s="5" customFormat="1" ht="81">
      <c r="A49" s="18">
        <v>46</v>
      </c>
      <c r="B49" s="44" t="s">
        <v>179</v>
      </c>
      <c r="C49" s="44" t="s">
        <v>180</v>
      </c>
      <c r="D49" s="44" t="s">
        <v>13</v>
      </c>
      <c r="E49" s="44" t="s">
        <v>14</v>
      </c>
      <c r="F49" s="27" t="s">
        <v>181</v>
      </c>
      <c r="G49" s="45" t="s">
        <v>182</v>
      </c>
      <c r="H49" s="45" t="s">
        <v>183</v>
      </c>
      <c r="I49" s="44">
        <v>2</v>
      </c>
    </row>
    <row r="50" spans="1:9" s="3" customFormat="1" ht="67.5">
      <c r="A50" s="18">
        <v>47</v>
      </c>
      <c r="B50" s="26" t="s">
        <v>184</v>
      </c>
      <c r="C50" s="26" t="s">
        <v>185</v>
      </c>
      <c r="D50" s="36" t="s">
        <v>13</v>
      </c>
      <c r="E50" s="26" t="s">
        <v>14</v>
      </c>
      <c r="F50" s="27" t="s">
        <v>186</v>
      </c>
      <c r="G50" s="38" t="s">
        <v>187</v>
      </c>
      <c r="H50" s="27" t="s">
        <v>188</v>
      </c>
      <c r="I50" s="48">
        <v>1</v>
      </c>
    </row>
    <row r="51" spans="1:9" s="3" customFormat="1" ht="81">
      <c r="A51" s="18">
        <v>48</v>
      </c>
      <c r="B51" s="26"/>
      <c r="C51" s="26" t="s">
        <v>189</v>
      </c>
      <c r="D51" s="36" t="s">
        <v>13</v>
      </c>
      <c r="E51" s="26" t="s">
        <v>14</v>
      </c>
      <c r="F51" s="27" t="s">
        <v>190</v>
      </c>
      <c r="G51" s="38" t="s">
        <v>191</v>
      </c>
      <c r="H51" s="27"/>
      <c r="I51" s="48">
        <v>1</v>
      </c>
    </row>
    <row r="52" spans="1:9" s="3" customFormat="1" ht="81">
      <c r="A52" s="18">
        <v>49</v>
      </c>
      <c r="B52" s="26"/>
      <c r="C52" s="26" t="s">
        <v>185</v>
      </c>
      <c r="D52" s="36" t="s">
        <v>13</v>
      </c>
      <c r="E52" s="26" t="s">
        <v>14</v>
      </c>
      <c r="F52" s="27" t="s">
        <v>192</v>
      </c>
      <c r="G52" s="38" t="s">
        <v>193</v>
      </c>
      <c r="H52" s="27"/>
      <c r="I52" s="48">
        <v>2</v>
      </c>
    </row>
    <row r="53" spans="1:9" s="5" customFormat="1" ht="54">
      <c r="A53" s="18">
        <v>50</v>
      </c>
      <c r="B53" s="44" t="s">
        <v>194</v>
      </c>
      <c r="C53" s="44" t="s">
        <v>195</v>
      </c>
      <c r="D53" s="44" t="s">
        <v>13</v>
      </c>
      <c r="E53" s="44" t="s">
        <v>14</v>
      </c>
      <c r="F53" s="27" t="s">
        <v>196</v>
      </c>
      <c r="G53" s="45" t="s">
        <v>197</v>
      </c>
      <c r="H53" s="45" t="s">
        <v>198</v>
      </c>
      <c r="I53" s="44">
        <v>2</v>
      </c>
    </row>
    <row r="54" spans="1:9" s="1" customFormat="1" ht="108">
      <c r="A54" s="18">
        <v>51</v>
      </c>
      <c r="B54" s="26" t="s">
        <v>199</v>
      </c>
      <c r="C54" s="26" t="s">
        <v>195</v>
      </c>
      <c r="D54" s="26" t="s">
        <v>13</v>
      </c>
      <c r="E54" s="26" t="s">
        <v>14</v>
      </c>
      <c r="F54" s="27" t="s">
        <v>200</v>
      </c>
      <c r="G54" s="27" t="s">
        <v>201</v>
      </c>
      <c r="H54" s="27" t="s">
        <v>202</v>
      </c>
      <c r="I54" s="26">
        <v>1</v>
      </c>
    </row>
    <row r="55" spans="1:9" s="1" customFormat="1" ht="40.5">
      <c r="A55" s="18">
        <v>52</v>
      </c>
      <c r="B55" s="26"/>
      <c r="C55" s="26" t="s">
        <v>195</v>
      </c>
      <c r="D55" s="26" t="s">
        <v>13</v>
      </c>
      <c r="E55" s="26" t="s">
        <v>14</v>
      </c>
      <c r="F55" s="27" t="s">
        <v>203</v>
      </c>
      <c r="G55" s="27" t="s">
        <v>204</v>
      </c>
      <c r="H55" s="33" t="s">
        <v>205</v>
      </c>
      <c r="I55" s="26">
        <v>1</v>
      </c>
    </row>
    <row r="56" spans="1:9" s="1" customFormat="1" ht="72.75" customHeight="1">
      <c r="A56" s="18">
        <v>53</v>
      </c>
      <c r="B56" s="39" t="s">
        <v>206</v>
      </c>
      <c r="C56" s="26" t="s">
        <v>207</v>
      </c>
      <c r="D56" s="26" t="s">
        <v>13</v>
      </c>
      <c r="E56" s="26" t="s">
        <v>14</v>
      </c>
      <c r="F56" s="27" t="s">
        <v>208</v>
      </c>
      <c r="G56" s="27" t="s">
        <v>209</v>
      </c>
      <c r="H56" s="27" t="s">
        <v>210</v>
      </c>
      <c r="I56" s="26">
        <v>1</v>
      </c>
    </row>
    <row r="57" spans="1:9" s="1" customFormat="1" ht="87.75" customHeight="1">
      <c r="A57" s="18">
        <v>54</v>
      </c>
      <c r="B57" s="43"/>
      <c r="C57" s="26" t="s">
        <v>211</v>
      </c>
      <c r="D57" s="26" t="s">
        <v>13</v>
      </c>
      <c r="E57" s="26" t="s">
        <v>14</v>
      </c>
      <c r="F57" s="27" t="s">
        <v>212</v>
      </c>
      <c r="G57" s="27" t="s">
        <v>213</v>
      </c>
      <c r="H57" s="27"/>
      <c r="I57" s="26">
        <v>1</v>
      </c>
    </row>
    <row r="58" spans="1:9" s="1" customFormat="1" ht="81">
      <c r="A58" s="18">
        <v>55</v>
      </c>
      <c r="B58" s="39" t="s">
        <v>214</v>
      </c>
      <c r="C58" s="26" t="s">
        <v>215</v>
      </c>
      <c r="D58" s="26" t="s">
        <v>176</v>
      </c>
      <c r="E58" s="26" t="s">
        <v>14</v>
      </c>
      <c r="F58" s="27" t="s">
        <v>216</v>
      </c>
      <c r="G58" s="27" t="s">
        <v>217</v>
      </c>
      <c r="H58" s="27" t="s">
        <v>218</v>
      </c>
      <c r="I58" s="26">
        <v>1</v>
      </c>
    </row>
    <row r="59" spans="1:9" s="1" customFormat="1" ht="67.5">
      <c r="A59" s="18">
        <v>56</v>
      </c>
      <c r="B59" s="43"/>
      <c r="C59" s="26" t="s">
        <v>219</v>
      </c>
      <c r="D59" s="26" t="s">
        <v>13</v>
      </c>
      <c r="E59" s="26" t="s">
        <v>14</v>
      </c>
      <c r="F59" s="27" t="s">
        <v>220</v>
      </c>
      <c r="G59" s="27" t="s">
        <v>221</v>
      </c>
      <c r="H59" s="27"/>
      <c r="I59" s="26">
        <v>1</v>
      </c>
    </row>
    <row r="60" spans="1:9" s="6" customFormat="1" ht="121.5">
      <c r="A60" s="18">
        <v>57</v>
      </c>
      <c r="B60" s="26" t="s">
        <v>222</v>
      </c>
      <c r="C60" s="26" t="s">
        <v>223</v>
      </c>
      <c r="D60" s="26" t="s">
        <v>13</v>
      </c>
      <c r="E60" s="26" t="s">
        <v>14</v>
      </c>
      <c r="F60" s="27" t="s">
        <v>224</v>
      </c>
      <c r="G60" s="27" t="s">
        <v>225</v>
      </c>
      <c r="H60" s="27" t="s">
        <v>226</v>
      </c>
      <c r="I60" s="26">
        <v>1</v>
      </c>
    </row>
    <row r="61" spans="1:9" s="6" customFormat="1" ht="67.5">
      <c r="A61" s="18">
        <v>58</v>
      </c>
      <c r="B61" s="26" t="s">
        <v>227</v>
      </c>
      <c r="C61" s="26" t="s">
        <v>228</v>
      </c>
      <c r="D61" s="26" t="s">
        <v>13</v>
      </c>
      <c r="E61" s="26" t="s">
        <v>14</v>
      </c>
      <c r="F61" s="27" t="s">
        <v>229</v>
      </c>
      <c r="G61" s="27" t="s">
        <v>230</v>
      </c>
      <c r="H61" s="27" t="s">
        <v>231</v>
      </c>
      <c r="I61" s="47">
        <v>2</v>
      </c>
    </row>
    <row r="62" spans="1:9" s="7" customFormat="1" ht="147.75" customHeight="1">
      <c r="A62" s="18">
        <v>59</v>
      </c>
      <c r="B62" s="39" t="s">
        <v>232</v>
      </c>
      <c r="C62" s="26" t="s">
        <v>233</v>
      </c>
      <c r="D62" s="26" t="s">
        <v>176</v>
      </c>
      <c r="E62" s="26" t="s">
        <v>14</v>
      </c>
      <c r="F62" s="27" t="s">
        <v>234</v>
      </c>
      <c r="G62" s="27" t="s">
        <v>235</v>
      </c>
      <c r="H62" s="28" t="s">
        <v>236</v>
      </c>
      <c r="I62" s="47">
        <v>2</v>
      </c>
    </row>
    <row r="63" spans="1:9" s="7" customFormat="1" ht="126.75" customHeight="1">
      <c r="A63" s="18">
        <v>60</v>
      </c>
      <c r="B63" s="40"/>
      <c r="C63" s="26" t="s">
        <v>233</v>
      </c>
      <c r="D63" s="26" t="s">
        <v>13</v>
      </c>
      <c r="E63" s="26" t="s">
        <v>14</v>
      </c>
      <c r="F63" s="27" t="s">
        <v>237</v>
      </c>
      <c r="G63" s="27" t="s">
        <v>238</v>
      </c>
      <c r="H63" s="29"/>
      <c r="I63" s="47">
        <v>2</v>
      </c>
    </row>
    <row r="64" spans="1:9" s="7" customFormat="1" ht="139.5" customHeight="1">
      <c r="A64" s="18">
        <v>61</v>
      </c>
      <c r="B64" s="40"/>
      <c r="C64" s="26" t="s">
        <v>239</v>
      </c>
      <c r="D64" s="26" t="s">
        <v>176</v>
      </c>
      <c r="E64" s="26" t="s">
        <v>14</v>
      </c>
      <c r="F64" s="27" t="s">
        <v>240</v>
      </c>
      <c r="G64" s="27" t="s">
        <v>241</v>
      </c>
      <c r="H64" s="29"/>
      <c r="I64" s="47">
        <v>1</v>
      </c>
    </row>
    <row r="65" spans="1:9" s="7" customFormat="1" ht="129.75" customHeight="1">
      <c r="A65" s="18">
        <v>62</v>
      </c>
      <c r="B65" s="43"/>
      <c r="C65" s="26" t="s">
        <v>239</v>
      </c>
      <c r="D65" s="26" t="s">
        <v>13</v>
      </c>
      <c r="E65" s="26" t="s">
        <v>14</v>
      </c>
      <c r="F65" s="27" t="s">
        <v>240</v>
      </c>
      <c r="G65" s="27" t="s">
        <v>242</v>
      </c>
      <c r="H65" s="30"/>
      <c r="I65" s="47">
        <v>2</v>
      </c>
    </row>
    <row r="66" spans="1:9" s="6" customFormat="1" ht="40.5">
      <c r="A66" s="18">
        <v>63</v>
      </c>
      <c r="B66" s="26" t="s">
        <v>243</v>
      </c>
      <c r="C66" s="26" t="s">
        <v>244</v>
      </c>
      <c r="D66" s="26" t="s">
        <v>13</v>
      </c>
      <c r="E66" s="26" t="s">
        <v>14</v>
      </c>
      <c r="F66" s="27" t="s">
        <v>245</v>
      </c>
      <c r="G66" s="27" t="s">
        <v>246</v>
      </c>
      <c r="H66" s="27" t="s">
        <v>247</v>
      </c>
      <c r="I66" s="47">
        <v>1</v>
      </c>
    </row>
    <row r="67" spans="1:9" s="8" customFormat="1" ht="94.5">
      <c r="A67" s="18">
        <v>64</v>
      </c>
      <c r="B67" s="50" t="s">
        <v>248</v>
      </c>
      <c r="C67" s="31" t="s">
        <v>249</v>
      </c>
      <c r="D67" s="31" t="s">
        <v>13</v>
      </c>
      <c r="E67" s="31" t="s">
        <v>14</v>
      </c>
      <c r="F67" s="33" t="s">
        <v>250</v>
      </c>
      <c r="G67" s="33" t="s">
        <v>251</v>
      </c>
      <c r="H67" s="33" t="s">
        <v>252</v>
      </c>
      <c r="I67" s="31">
        <v>2</v>
      </c>
    </row>
    <row r="68" spans="1:9" s="8" customFormat="1" ht="94.5">
      <c r="A68" s="18">
        <v>65</v>
      </c>
      <c r="B68" s="51"/>
      <c r="C68" s="31" t="s">
        <v>253</v>
      </c>
      <c r="D68" s="31" t="s">
        <v>13</v>
      </c>
      <c r="E68" s="31" t="s">
        <v>14</v>
      </c>
      <c r="F68" s="33" t="s">
        <v>254</v>
      </c>
      <c r="G68" s="33" t="s">
        <v>255</v>
      </c>
      <c r="H68" s="33"/>
      <c r="I68" s="31">
        <v>2</v>
      </c>
    </row>
    <row r="69" spans="1:9" s="6" customFormat="1" ht="48.75" customHeight="1">
      <c r="A69" s="18">
        <v>66</v>
      </c>
      <c r="B69" s="39" t="s">
        <v>256</v>
      </c>
      <c r="C69" s="26" t="s">
        <v>257</v>
      </c>
      <c r="D69" s="26" t="s">
        <v>110</v>
      </c>
      <c r="E69" s="26" t="s">
        <v>14</v>
      </c>
      <c r="F69" s="27" t="s">
        <v>258</v>
      </c>
      <c r="G69" s="27" t="s">
        <v>259</v>
      </c>
      <c r="H69" s="52" t="s">
        <v>260</v>
      </c>
      <c r="I69" s="47">
        <v>1</v>
      </c>
    </row>
    <row r="70" spans="1:9" s="6" customFormat="1" ht="40.5">
      <c r="A70" s="18">
        <v>67</v>
      </c>
      <c r="B70" s="43"/>
      <c r="C70" s="26" t="s">
        <v>261</v>
      </c>
      <c r="D70" s="26" t="s">
        <v>110</v>
      </c>
      <c r="E70" s="26" t="s">
        <v>14</v>
      </c>
      <c r="F70" s="27" t="s">
        <v>262</v>
      </c>
      <c r="G70" s="27" t="s">
        <v>259</v>
      </c>
      <c r="H70" s="53"/>
      <c r="I70" s="47">
        <v>1</v>
      </c>
    </row>
    <row r="71" spans="1:9" s="9" customFormat="1" ht="67.5">
      <c r="A71" s="18">
        <v>68</v>
      </c>
      <c r="B71" s="50" t="s">
        <v>263</v>
      </c>
      <c r="C71" s="31" t="s">
        <v>233</v>
      </c>
      <c r="D71" s="31" t="s">
        <v>13</v>
      </c>
      <c r="E71" s="31" t="s">
        <v>14</v>
      </c>
      <c r="F71" s="33" t="s">
        <v>264</v>
      </c>
      <c r="G71" s="20" t="s">
        <v>265</v>
      </c>
      <c r="H71" s="54" t="s">
        <v>266</v>
      </c>
      <c r="I71" s="31">
        <v>1</v>
      </c>
    </row>
    <row r="72" spans="1:9" s="9" customFormat="1" ht="67.5">
      <c r="A72" s="18">
        <v>69</v>
      </c>
      <c r="B72" s="51"/>
      <c r="C72" s="31" t="s">
        <v>267</v>
      </c>
      <c r="D72" s="31" t="s">
        <v>13</v>
      </c>
      <c r="E72" s="31" t="s">
        <v>14</v>
      </c>
      <c r="F72" s="33" t="s">
        <v>268</v>
      </c>
      <c r="G72" s="33" t="s">
        <v>269</v>
      </c>
      <c r="H72" s="55"/>
      <c r="I72" s="31">
        <v>1</v>
      </c>
    </row>
    <row r="73" spans="1:9" s="1" customFormat="1" ht="67.5">
      <c r="A73" s="18">
        <v>70</v>
      </c>
      <c r="B73" s="56" t="s">
        <v>270</v>
      </c>
      <c r="C73" s="26" t="s">
        <v>271</v>
      </c>
      <c r="D73" s="26" t="s">
        <v>110</v>
      </c>
      <c r="E73" s="26" t="s">
        <v>14</v>
      </c>
      <c r="F73" s="27" t="s">
        <v>272</v>
      </c>
      <c r="G73" s="27" t="s">
        <v>273</v>
      </c>
      <c r="H73" s="57" t="s">
        <v>274</v>
      </c>
      <c r="I73" s="26">
        <v>1</v>
      </c>
    </row>
    <row r="74" spans="1:9" s="1" customFormat="1" ht="81">
      <c r="A74" s="18">
        <v>71</v>
      </c>
      <c r="B74" s="58"/>
      <c r="C74" s="26" t="s">
        <v>275</v>
      </c>
      <c r="D74" s="26" t="s">
        <v>110</v>
      </c>
      <c r="E74" s="26" t="s">
        <v>14</v>
      </c>
      <c r="F74" s="27" t="s">
        <v>275</v>
      </c>
      <c r="G74" s="27" t="s">
        <v>276</v>
      </c>
      <c r="H74" s="59"/>
      <c r="I74" s="26">
        <v>2</v>
      </c>
    </row>
    <row r="75" spans="1:9" s="1" customFormat="1" ht="67.5">
      <c r="A75" s="18">
        <v>72</v>
      </c>
      <c r="B75" s="60"/>
      <c r="C75" s="26" t="s">
        <v>277</v>
      </c>
      <c r="D75" s="26" t="s">
        <v>13</v>
      </c>
      <c r="E75" s="26" t="s">
        <v>278</v>
      </c>
      <c r="F75" s="27" t="s">
        <v>279</v>
      </c>
      <c r="G75" s="27" t="s">
        <v>280</v>
      </c>
      <c r="H75" s="61"/>
      <c r="I75" s="26">
        <v>1</v>
      </c>
    </row>
    <row r="76" spans="1:9" s="9" customFormat="1" ht="81">
      <c r="A76" s="18">
        <v>73</v>
      </c>
      <c r="B76" s="31" t="s">
        <v>281</v>
      </c>
      <c r="C76" s="31" t="s">
        <v>282</v>
      </c>
      <c r="D76" s="31" t="s">
        <v>13</v>
      </c>
      <c r="E76" s="31" t="s">
        <v>14</v>
      </c>
      <c r="F76" s="62" t="s">
        <v>283</v>
      </c>
      <c r="G76" s="62" t="s">
        <v>284</v>
      </c>
      <c r="H76" s="45" t="s">
        <v>285</v>
      </c>
      <c r="I76" s="32">
        <v>2</v>
      </c>
    </row>
    <row r="77" spans="1:9" s="9" customFormat="1" ht="94.5">
      <c r="A77" s="18">
        <v>74</v>
      </c>
      <c r="B77" s="31"/>
      <c r="C77" s="31" t="s">
        <v>286</v>
      </c>
      <c r="D77" s="31" t="s">
        <v>13</v>
      </c>
      <c r="E77" s="31" t="s">
        <v>14</v>
      </c>
      <c r="F77" s="62" t="s">
        <v>287</v>
      </c>
      <c r="G77" s="62" t="s">
        <v>288</v>
      </c>
      <c r="H77" s="45"/>
      <c r="I77" s="32">
        <v>2</v>
      </c>
    </row>
    <row r="78" spans="1:9" s="1" customFormat="1" ht="81">
      <c r="A78" s="18">
        <v>75</v>
      </c>
      <c r="B78" s="26" t="s">
        <v>289</v>
      </c>
      <c r="C78" s="63" t="s">
        <v>290</v>
      </c>
      <c r="D78" s="63" t="s">
        <v>13</v>
      </c>
      <c r="E78" s="26" t="s">
        <v>14</v>
      </c>
      <c r="F78" s="64" t="s">
        <v>291</v>
      </c>
      <c r="G78" s="64" t="s">
        <v>292</v>
      </c>
      <c r="H78" s="33" t="s">
        <v>293</v>
      </c>
      <c r="I78" s="26">
        <v>2</v>
      </c>
    </row>
    <row r="79" spans="1:9" s="1" customFormat="1" ht="40.5">
      <c r="A79" s="18">
        <v>76</v>
      </c>
      <c r="B79" s="26" t="s">
        <v>294</v>
      </c>
      <c r="C79" s="63" t="s">
        <v>295</v>
      </c>
      <c r="D79" s="63" t="s">
        <v>13</v>
      </c>
      <c r="E79" s="26" t="s">
        <v>14</v>
      </c>
      <c r="F79" s="64" t="s">
        <v>296</v>
      </c>
      <c r="G79" s="64" t="s">
        <v>297</v>
      </c>
      <c r="H79" s="33" t="s">
        <v>298</v>
      </c>
      <c r="I79" s="26">
        <v>2</v>
      </c>
    </row>
    <row r="80" spans="1:9" s="1" customFormat="1" ht="81">
      <c r="A80" s="18">
        <v>77</v>
      </c>
      <c r="B80" s="26" t="s">
        <v>299</v>
      </c>
      <c r="C80" s="63" t="s">
        <v>300</v>
      </c>
      <c r="D80" s="63" t="s">
        <v>13</v>
      </c>
      <c r="E80" s="26" t="s">
        <v>14</v>
      </c>
      <c r="F80" s="64" t="s">
        <v>301</v>
      </c>
      <c r="G80" s="64" t="s">
        <v>302</v>
      </c>
      <c r="H80" s="64" t="s">
        <v>303</v>
      </c>
      <c r="I80" s="26">
        <v>2</v>
      </c>
    </row>
    <row r="81" spans="1:9" s="1" customFormat="1" ht="121.5">
      <c r="A81" s="18">
        <v>78</v>
      </c>
      <c r="B81" s="26" t="s">
        <v>304</v>
      </c>
      <c r="C81" s="26" t="s">
        <v>305</v>
      </c>
      <c r="D81" s="26" t="s">
        <v>176</v>
      </c>
      <c r="E81" s="26" t="s">
        <v>14</v>
      </c>
      <c r="F81" s="27" t="s">
        <v>306</v>
      </c>
      <c r="G81" s="27" t="s">
        <v>307</v>
      </c>
      <c r="H81" s="27" t="s">
        <v>308</v>
      </c>
      <c r="I81" s="26">
        <v>1</v>
      </c>
    </row>
    <row r="82" spans="1:9" s="1" customFormat="1" ht="148.5">
      <c r="A82" s="18">
        <v>79</v>
      </c>
      <c r="B82" s="26"/>
      <c r="C82" s="26" t="s">
        <v>305</v>
      </c>
      <c r="D82" s="26" t="s">
        <v>13</v>
      </c>
      <c r="E82" s="26" t="s">
        <v>14</v>
      </c>
      <c r="F82" s="27" t="s">
        <v>309</v>
      </c>
      <c r="G82" s="27" t="s">
        <v>310</v>
      </c>
      <c r="H82" s="27"/>
      <c r="I82" s="26">
        <v>1</v>
      </c>
    </row>
    <row r="83" spans="1:9" s="1" customFormat="1" ht="108">
      <c r="A83" s="18">
        <v>80</v>
      </c>
      <c r="B83" s="26"/>
      <c r="C83" s="26" t="s">
        <v>311</v>
      </c>
      <c r="D83" s="26" t="s">
        <v>13</v>
      </c>
      <c r="E83" s="26" t="s">
        <v>14</v>
      </c>
      <c r="F83" s="27" t="s">
        <v>312</v>
      </c>
      <c r="G83" s="27" t="s">
        <v>313</v>
      </c>
      <c r="H83" s="27"/>
      <c r="I83" s="26">
        <v>2</v>
      </c>
    </row>
    <row r="84" spans="1:9" s="1" customFormat="1" ht="132.75" customHeight="1">
      <c r="A84" s="18">
        <v>81</v>
      </c>
      <c r="B84" s="26"/>
      <c r="C84" s="26" t="s">
        <v>314</v>
      </c>
      <c r="D84" s="26" t="s">
        <v>176</v>
      </c>
      <c r="E84" s="26" t="s">
        <v>14</v>
      </c>
      <c r="F84" s="27" t="s">
        <v>315</v>
      </c>
      <c r="G84" s="27" t="s">
        <v>316</v>
      </c>
      <c r="H84" s="27"/>
      <c r="I84" s="26">
        <v>1</v>
      </c>
    </row>
    <row r="85" spans="1:9" s="1" customFormat="1" ht="216.75" customHeight="1">
      <c r="A85" s="18">
        <v>82</v>
      </c>
      <c r="B85" s="26"/>
      <c r="C85" s="26" t="s">
        <v>314</v>
      </c>
      <c r="D85" s="26" t="s">
        <v>13</v>
      </c>
      <c r="E85" s="26" t="s">
        <v>278</v>
      </c>
      <c r="F85" s="27" t="s">
        <v>317</v>
      </c>
      <c r="G85" s="27" t="s">
        <v>318</v>
      </c>
      <c r="H85" s="27"/>
      <c r="I85" s="26">
        <v>1</v>
      </c>
    </row>
    <row r="86" spans="1:9" s="1" customFormat="1" ht="67.5">
      <c r="A86" s="18">
        <v>83</v>
      </c>
      <c r="B86" s="26"/>
      <c r="C86" s="26" t="s">
        <v>319</v>
      </c>
      <c r="D86" s="26" t="s">
        <v>13</v>
      </c>
      <c r="E86" s="26" t="s">
        <v>278</v>
      </c>
      <c r="F86" s="27" t="s">
        <v>320</v>
      </c>
      <c r="G86" s="27" t="s">
        <v>321</v>
      </c>
      <c r="H86" s="27"/>
      <c r="I86" s="26">
        <v>1</v>
      </c>
    </row>
    <row r="87" spans="1:9" s="1" customFormat="1" ht="148.5">
      <c r="A87" s="18">
        <v>84</v>
      </c>
      <c r="B87" s="26"/>
      <c r="C87" s="26" t="s">
        <v>322</v>
      </c>
      <c r="D87" s="26" t="s">
        <v>176</v>
      </c>
      <c r="E87" s="26" t="s">
        <v>14</v>
      </c>
      <c r="F87" s="27" t="s">
        <v>323</v>
      </c>
      <c r="G87" s="27" t="s">
        <v>324</v>
      </c>
      <c r="H87" s="27"/>
      <c r="I87" s="26">
        <v>1</v>
      </c>
    </row>
    <row r="88" spans="1:9" s="1" customFormat="1" ht="148.5">
      <c r="A88" s="18">
        <v>85</v>
      </c>
      <c r="B88" s="26"/>
      <c r="C88" s="26" t="s">
        <v>322</v>
      </c>
      <c r="D88" s="26" t="s">
        <v>13</v>
      </c>
      <c r="E88" s="26" t="s">
        <v>278</v>
      </c>
      <c r="F88" s="27" t="s">
        <v>323</v>
      </c>
      <c r="G88" s="27" t="s">
        <v>325</v>
      </c>
      <c r="H88" s="27"/>
      <c r="I88" s="26">
        <v>1</v>
      </c>
    </row>
    <row r="89" spans="1:9" s="1" customFormat="1" ht="202.5">
      <c r="A89" s="18">
        <v>86</v>
      </c>
      <c r="B89" s="26"/>
      <c r="C89" s="26" t="s">
        <v>326</v>
      </c>
      <c r="D89" s="26" t="s">
        <v>13</v>
      </c>
      <c r="E89" s="26" t="s">
        <v>278</v>
      </c>
      <c r="F89" s="27" t="s">
        <v>327</v>
      </c>
      <c r="G89" s="27" t="s">
        <v>328</v>
      </c>
      <c r="H89" s="27"/>
      <c r="I89" s="26">
        <v>1</v>
      </c>
    </row>
    <row r="90" spans="1:9" s="1" customFormat="1" ht="148.5">
      <c r="A90" s="18">
        <v>87</v>
      </c>
      <c r="B90" s="26"/>
      <c r="C90" s="26" t="s">
        <v>329</v>
      </c>
      <c r="D90" s="26" t="s">
        <v>13</v>
      </c>
      <c r="E90" s="26" t="s">
        <v>278</v>
      </c>
      <c r="F90" s="27" t="s">
        <v>330</v>
      </c>
      <c r="G90" s="27" t="s">
        <v>331</v>
      </c>
      <c r="H90" s="27"/>
      <c r="I90" s="26">
        <v>1</v>
      </c>
    </row>
    <row r="91" spans="1:9" s="1" customFormat="1" ht="54">
      <c r="A91" s="18">
        <v>88</v>
      </c>
      <c r="B91" s="26"/>
      <c r="C91" s="26" t="s">
        <v>332</v>
      </c>
      <c r="D91" s="26" t="s">
        <v>13</v>
      </c>
      <c r="E91" s="26" t="s">
        <v>278</v>
      </c>
      <c r="F91" s="27" t="s">
        <v>333</v>
      </c>
      <c r="G91" s="27" t="s">
        <v>334</v>
      </c>
      <c r="H91" s="27"/>
      <c r="I91" s="26">
        <v>1</v>
      </c>
    </row>
    <row r="92" spans="1:9" s="1" customFormat="1" ht="202.5">
      <c r="A92" s="18">
        <v>89</v>
      </c>
      <c r="B92" s="26"/>
      <c r="C92" s="26" t="s">
        <v>335</v>
      </c>
      <c r="D92" s="26" t="s">
        <v>13</v>
      </c>
      <c r="E92" s="26" t="s">
        <v>278</v>
      </c>
      <c r="F92" s="27" t="s">
        <v>336</v>
      </c>
      <c r="G92" s="27" t="s">
        <v>337</v>
      </c>
      <c r="H92" s="27"/>
      <c r="I92" s="26">
        <v>1</v>
      </c>
    </row>
    <row r="93" spans="1:9" s="9" customFormat="1" ht="121.5">
      <c r="A93" s="18">
        <v>90</v>
      </c>
      <c r="B93" s="31" t="s">
        <v>338</v>
      </c>
      <c r="C93" s="31" t="s">
        <v>339</v>
      </c>
      <c r="D93" s="31" t="s">
        <v>176</v>
      </c>
      <c r="E93" s="31" t="s">
        <v>14</v>
      </c>
      <c r="F93" s="33" t="s">
        <v>340</v>
      </c>
      <c r="G93" s="33" t="s">
        <v>341</v>
      </c>
      <c r="H93" s="62" t="s">
        <v>342</v>
      </c>
      <c r="I93" s="31">
        <v>1</v>
      </c>
    </row>
    <row r="94" spans="1:9" s="9" customFormat="1" ht="121.5">
      <c r="A94" s="18">
        <v>91</v>
      </c>
      <c r="B94" s="31"/>
      <c r="C94" s="31" t="s">
        <v>343</v>
      </c>
      <c r="D94" s="31" t="s">
        <v>176</v>
      </c>
      <c r="E94" s="31" t="s">
        <v>14</v>
      </c>
      <c r="F94" s="33" t="s">
        <v>344</v>
      </c>
      <c r="G94" s="33" t="s">
        <v>345</v>
      </c>
      <c r="H94" s="65"/>
      <c r="I94" s="31">
        <v>1</v>
      </c>
    </row>
    <row r="95" spans="1:9" s="9" customFormat="1" ht="135">
      <c r="A95" s="18">
        <v>92</v>
      </c>
      <c r="B95" s="31"/>
      <c r="C95" s="31" t="s">
        <v>346</v>
      </c>
      <c r="D95" s="31" t="s">
        <v>176</v>
      </c>
      <c r="E95" s="31" t="s">
        <v>14</v>
      </c>
      <c r="F95" s="33" t="s">
        <v>347</v>
      </c>
      <c r="G95" s="33" t="s">
        <v>348</v>
      </c>
      <c r="H95" s="65"/>
      <c r="I95" s="31">
        <v>1</v>
      </c>
    </row>
    <row r="96" spans="1:9" s="9" customFormat="1" ht="121.5">
      <c r="A96" s="18">
        <v>93</v>
      </c>
      <c r="B96" s="31"/>
      <c r="C96" s="31" t="s">
        <v>343</v>
      </c>
      <c r="D96" s="31" t="s">
        <v>13</v>
      </c>
      <c r="E96" s="31" t="s">
        <v>14</v>
      </c>
      <c r="F96" s="33" t="s">
        <v>344</v>
      </c>
      <c r="G96" s="33" t="s">
        <v>345</v>
      </c>
      <c r="H96" s="65"/>
      <c r="I96" s="31">
        <v>1</v>
      </c>
    </row>
    <row r="97" spans="1:9" s="9" customFormat="1" ht="121.5">
      <c r="A97" s="18">
        <v>94</v>
      </c>
      <c r="B97" s="31"/>
      <c r="C97" s="31" t="s">
        <v>349</v>
      </c>
      <c r="D97" s="31" t="s">
        <v>13</v>
      </c>
      <c r="E97" s="31" t="s">
        <v>14</v>
      </c>
      <c r="F97" s="33" t="s">
        <v>350</v>
      </c>
      <c r="G97" s="33" t="s">
        <v>351</v>
      </c>
      <c r="H97" s="65"/>
      <c r="I97" s="31">
        <v>1</v>
      </c>
    </row>
  </sheetData>
  <sheetProtection/>
  <autoFilter ref="A3:I97"/>
  <mergeCells count="46">
    <mergeCell ref="A1:I1"/>
    <mergeCell ref="A2:I2"/>
    <mergeCell ref="B4:B14"/>
    <mergeCell ref="B15:B20"/>
    <mergeCell ref="B21:B24"/>
    <mergeCell ref="B25:B28"/>
    <mergeCell ref="B29:B31"/>
    <mergeCell ref="B32:B35"/>
    <mergeCell ref="B36:B37"/>
    <mergeCell ref="B40:B41"/>
    <mergeCell ref="B45:B46"/>
    <mergeCell ref="B47:B48"/>
    <mergeCell ref="B50:B52"/>
    <mergeCell ref="B54:B55"/>
    <mergeCell ref="B56:B57"/>
    <mergeCell ref="B58:B59"/>
    <mergeCell ref="B62:B65"/>
    <mergeCell ref="B67:B68"/>
    <mergeCell ref="B69:B70"/>
    <mergeCell ref="B71:B72"/>
    <mergeCell ref="B73:B75"/>
    <mergeCell ref="B76:B77"/>
    <mergeCell ref="B81:B92"/>
    <mergeCell ref="B93:B97"/>
    <mergeCell ref="H4:H14"/>
    <mergeCell ref="H15:H18"/>
    <mergeCell ref="H19:H20"/>
    <mergeCell ref="H21:H24"/>
    <mergeCell ref="H26:H28"/>
    <mergeCell ref="H29:H31"/>
    <mergeCell ref="H32:H35"/>
    <mergeCell ref="H36:H37"/>
    <mergeCell ref="H40:H41"/>
    <mergeCell ref="H45:H46"/>
    <mergeCell ref="H47:H48"/>
    <mergeCell ref="H50:H52"/>
    <mergeCell ref="H56:H57"/>
    <mergeCell ref="H58:H59"/>
    <mergeCell ref="H62:H65"/>
    <mergeCell ref="H67:H68"/>
    <mergeCell ref="H69:H70"/>
    <mergeCell ref="H71:H72"/>
    <mergeCell ref="H73:H75"/>
    <mergeCell ref="H76:H77"/>
    <mergeCell ref="H81:H92"/>
    <mergeCell ref="H93:H97"/>
  </mergeCells>
  <dataValidations count="3">
    <dataValidation type="list" allowBlank="1" showInputMessage="1" showErrorMessage="1" sqref="E19 E20 F32 E38 E40 E41 E42 E53 E56 E57 E78 E15:E16 E17:E18 E36:E37 E45:E46 E47:E48 E54:E55 E58:E59 E67:E68 E71:E72 E76:E77 E81:E92 E93:E97 F34:F35">
      <formula1>"硕士及以上,博士"</formula1>
    </dataValidation>
    <dataValidation type="list" allowBlank="1" showInputMessage="1" showErrorMessage="1" sqref="D19 D20 D21 D38 D40 D41 D43 E44 D53 D56 D57 D66 D78 D80 D15:D16 D17:D18 D36:D37 D45:D46 D47:D48 D54:D55 D58:D59 D67:D68 D71:D72 D76:D77 D81:D92 D93:D97 E32:E35">
      <formula1>"副高,正高"</formula1>
    </dataValidation>
    <dataValidation type="list" allowBlank="1" showInputMessage="1" sqref="F33 F80">
      <formula1>"硕士及以上,博士"</formula1>
    </dataValidation>
  </dataValidations>
  <printOptions/>
  <pageMargins left="0.15694444444444444" right="0.3145833333333333" top="0.7480314960629921" bottom="0.7480314960629921" header="0.31496062992125984" footer="0.31496062992125984"/>
  <pageSetup fitToHeight="0" fitToWidth="1" horizontalDpi="600" verticalDpi="600" orientation="portrait"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liuchang</dc:creator>
  <cp:keywords/>
  <dc:description/>
  <cp:lastModifiedBy>Administrator</cp:lastModifiedBy>
  <cp:lastPrinted>2020-12-28T00:55:34Z</cp:lastPrinted>
  <dcterms:created xsi:type="dcterms:W3CDTF">1996-12-17T01:32:42Z</dcterms:created>
  <dcterms:modified xsi:type="dcterms:W3CDTF">2022-10-10T08:07:04Z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TentativeReviewCycle">
    <vt:r8>-2060478221</vt:r8>
  </property>
  <property fmtid="{D5CDD505-2E9C-101B-9397-08002B2CF9AE}" pid="4" name="_ReviewCycle">
    <vt:r8>-2060478221</vt:r8>
  </property>
  <property fmtid="{D5CDD505-2E9C-101B-9397-08002B2CF9AE}" pid="5" name="_NewReviewCyc">
    <vt:lpwstr/>
  </property>
  <property fmtid="{D5CDD505-2E9C-101B-9397-08002B2CF9AE}" pid="6" name="_EmailEntry">
    <vt:lpwstr>00000000293E2CF3DF319142B33D81CE3BB0A99004C22500</vt:lpwstr>
  </property>
  <property fmtid="{D5CDD505-2E9C-101B-9397-08002B2CF9AE}" pid="7" name="_ReviewingToolsShownOn">
    <vt:lpwstr/>
  </property>
  <property fmtid="{D5CDD505-2E9C-101B-9397-08002B2CF9AE}" pid="8" name="KSOProductBuildV">
    <vt:lpwstr>2052-11.1.0.12358</vt:lpwstr>
  </property>
  <property fmtid="{D5CDD505-2E9C-101B-9397-08002B2CF9AE}" pid="9" name="I">
    <vt:lpwstr>31B1DFF42B0A401282D97B06090A3B29</vt:lpwstr>
  </property>
</Properties>
</file>