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 Name" sheetId="1" r:id="rId1"/>
    <sheet name="departName" sheetId="2" state="hidden" r:id="rId2"/>
    <sheet name="posionName" sheetId="3" state="hidden" r:id="rId3"/>
  </sheets>
  <definedNames>
    <definedName name="_xlnm._FilterDatabase" localSheetId="0" hidden="1">'Sheet Name'!$A$1:$T$15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<sst xmlns="http://schemas.openxmlformats.org/spreadsheetml/2006/main" count="417" uniqueCount="239">
  <si>
    <t>招聘部门</t>
  </si>
  <si>
    <t>招聘岗位</t>
  </si>
  <si>
    <t>岗位类别</t>
  </si>
  <si>
    <t>岗位等级</t>
  </si>
  <si>
    <t>招聘人数</t>
  </si>
  <si>
    <t>学历</t>
  </si>
  <si>
    <t>学位</t>
  </si>
  <si>
    <t>专业</t>
  </si>
  <si>
    <t>政治面貌</t>
  </si>
  <si>
    <t>招聘范围</t>
  </si>
  <si>
    <t>年龄</t>
  </si>
  <si>
    <t>招聘方式</t>
  </si>
  <si>
    <t>是否组织专业考试</t>
  </si>
  <si>
    <t>专业工作年限</t>
  </si>
  <si>
    <t>是否要求相关职业资格</t>
  </si>
  <si>
    <t>计划聘用人数与面试人选的百分比</t>
  </si>
  <si>
    <t>岗位职责</t>
  </si>
  <si>
    <t>其他条件</t>
  </si>
  <si>
    <t>联系信息</t>
  </si>
  <si>
    <t>备注</t>
  </si>
  <si>
    <t>党政办公室</t>
  </si>
  <si>
    <t>档案管理</t>
  </si>
  <si>
    <t>管理岗</t>
  </si>
  <si>
    <t>管理岗八级</t>
  </si>
  <si>
    <t>硕士研究生及以上</t>
  </si>
  <si>
    <t>硕士</t>
  </si>
  <si>
    <t>1202-工商管理
1204-公共管理
02经济学
1205-图书情报与档案管理优先</t>
  </si>
  <si>
    <t>中共党员</t>
  </si>
  <si>
    <t>不限</t>
  </si>
  <si>
    <t>35周岁以下</t>
  </si>
  <si>
    <t>笔试+面试</t>
  </si>
  <si>
    <t>是</t>
  </si>
  <si>
    <t>否</t>
  </si>
  <si>
    <t>1:12</t>
  </si>
  <si>
    <t>负责学校档案室的建设和管理；负责维护档案系统，推进存量档案数字化；负责组织开展年度档案归档工作，组织开展档案业务培训、检查指导等；负责提供日常档案查询与使用服务，协助做好巡视、评估、办案等专项工作的档案查询与使用；负责与上级档案管理部门进行对接，完成数据上报等；负责毕业生成绩单、毕业证明等材料的办理；负责学校法人单位综合统计工作及学校各类教育统计工作的组织、协调、审核和上报工作；负责办学历程展厅的日常管理工作。</t>
  </si>
  <si>
    <t>具有一定文字写作能力，具有较好的沟通协调能力和对外交往能力；.具有较强的大局观念，政治意识、保密意识、服务意识、团队意识强，工作任劳任怨作风正派，办事公道，工作认真、细致、负责，有上进心和奉献精神； 熟悉档案工作相关法律法规，具有一定的档案管理知识和技能，熟悉年鉴和统计工作，熟练运用办公软件和相关编辑软件进行图文处理。</t>
  </si>
  <si>
    <t>组织宣传统战部</t>
  </si>
  <si>
    <t>宣教工作</t>
  </si>
  <si>
    <t>0503-新闻传播学
0501-中国语言文学
0401-教育学
0101-哲学
0302-政治学
030301-社会学
0402-心理学
0301-法学</t>
  </si>
  <si>
    <t>40周岁以下</t>
  </si>
  <si>
    <t>协助落实上级宣教工作要求；负责学校宣教工作计划拟定、落实等工作；协助制定党委理论学习中心组学习计划；协助落实学校意识形态相关工作；协助策划实施重要选题任务、学校重要新闻的宣传工作。及时做好新闻危机应对工作；负责组织开展全校新闻宣传队伍建设及业务培训工作；负责落实学校干部、党员、教职工政治理论学习相关工作；负责做好日常舆情监测，定期下发舆情风险提示；负责学校形势政策和哲学社会科学报告会、研讨会、讲座、论坛、宣传制品、音像出版物等的管理报备工作。</t>
  </si>
  <si>
    <t>政治素质好、党性观念强；具有新闻采编等专业素养和能力、新闻宣传工作经历者优先。</t>
  </si>
  <si>
    <t>人事处（教师工作部）</t>
  </si>
  <si>
    <t>人才与岗位管理</t>
  </si>
  <si>
    <t>1202-工商管理
1204-公共管理
0401-教育学
02经济学</t>
  </si>
  <si>
    <t>负责人才队伍的规划、建设与管理工作；负责各类人才项目的申报、检查和验收等管理工作；负责人才队伍建设经费的规划、管理与实施；负责提供教职工个性化发展咨询服务；负责开展促进教职工专业化发展的研究工作；负责学校岗位设置和编制管理工作；负责学校岗位聘任工作；负责教职工的岗位分级聘任工作；负责聘期内校内人员岗位调整；负责学校人才交流办公室的日常管理工作及其他领导交办的工作。</t>
  </si>
  <si>
    <t>具有良好的政治素质和道德水平，政治立场坚定，身心健康；中共党员(含中共预备党员)优先；具有人事人才管理相关工作经历者优先考虑；具有较好的文字能力和工作执行力；具有团队协作精神，有较强的组织协调能力和沟通能力。</t>
  </si>
  <si>
    <t>财务处</t>
  </si>
  <si>
    <t>薪酬会计</t>
  </si>
  <si>
    <t>专业技术岗</t>
  </si>
  <si>
    <t>技术岗十一级</t>
  </si>
  <si>
    <t>1201-管理科学与工程
1202-工商管理
0202-应用经济学</t>
  </si>
  <si>
    <t>负责工资酬金的统计、记账、发放、查询工作；负责往来款核算；负责编制银行余额调节表；担任食堂、工会、党费主管会计，负责制度建设、预决算、复核凭证、报表、打印装订；负责社保对账；负责工资档案，账簿打印装订，会计档案管理，担任档案员；负责薪酬、个税系统维护；负责各类税费申报；负责财务处“接诉即办”相关工作；服从部门对账安排、数据查询和A、B辅助替岗工作机制。</t>
  </si>
  <si>
    <t>作风正派，工作认真细致，责任心强,具有良好的财会职业道德；财务会计及相关专业，熟悉工资、税务相关政策，具备从事会计工作所需要的专业能力；熟练使用财务软件。</t>
  </si>
  <si>
    <t>教务处</t>
  </si>
  <si>
    <t>教学质量监控</t>
  </si>
  <si>
    <t>020208-统计学
0401-教育学
0812-计算机科学与技术</t>
  </si>
  <si>
    <t>协助教学质量监控信息化平台的规划和设计；负责学习平台中教学督导数据的统计工作；通过信息化手段实现教学督导结果的跟踪和效果评估，建立督导结果反馈与跟踪机制，并跟踪督导改进措施的落实情况；负责撰写国家开放大学年度继续教育发展报告等相关工作；协助开展综合教学质量评估、专业评估和课程评价等工作；负责教学效果调查、学生学习效果调查等工作；协助落实各种学业预警工作；参与撰写质量管理相关总结和报告；其他领导交办事务。</t>
  </si>
  <si>
    <t>对开放教育质量管理有一定经验和基础；具有较强的沟通协调能力和服务能力；具有较强的统计学基础；具有一定的计算机应用和教育信息化水平；工作认真细致，责任心强。</t>
  </si>
  <si>
    <t>综合管理</t>
  </si>
  <si>
    <t>0401-教育学
0402-心理学
0101-哲学
12-管理学
030301-社会学</t>
  </si>
  <si>
    <t>接听学校接诉即办热线电话，了解学生诉求，对诉求按科室进行分单、转派等，并进行详实记录；接办转办市级12345投诉件，并跟踪投诉件处理情况及上报等；对所有诉求详实记录工单，跟踪其完成情况；负责部门日常事务管理；其他领导交办事务。</t>
  </si>
  <si>
    <t>具有较高的思想政治素质和组织观念、大局意识和责任意识；熟悉在线教育和成人开放教育运行模式；具有丰富的成人学生工作经验；善于沟通协调，有团队合作精神具有良好的文字表达能力和学习能力；具有较强的心理承受能力；有班主任或学生工作经验的优先。</t>
  </si>
  <si>
    <t>终身教育处</t>
  </si>
  <si>
    <t>学分银行项目运营</t>
  </si>
  <si>
    <t>0812-计算机科学与技术
020208-统计学
0401-教育学</t>
  </si>
  <si>
    <t>负责面向全市学分银行区级管理分中心和联盟成员单位的项目策划及组织实施等工作;参与北京市学分银行的建设、运行、管理等日常工作；参与学分银行信息平台的建设、管理与使用等相关工作。</t>
  </si>
  <si>
    <t>有较强的沟通能力，有较好的综合协调组织能力，有较好的文字组织及信息技术能力。</t>
  </si>
  <si>
    <t>科研外事处</t>
  </si>
  <si>
    <t>研究基地领军人才</t>
  </si>
  <si>
    <t>技术岗九级</t>
  </si>
  <si>
    <t>仅限博士研究生</t>
  </si>
  <si>
    <t>博士</t>
  </si>
  <si>
    <t>0401-教育学
12-管理学
0812-计算机科学与技术</t>
  </si>
  <si>
    <t>组织学术会议；围绕研究基地建设目标，带领研究团队，产出一批有影响力的研究成果；深入研究终身教育理论、政策和体系及存在的问题，掌握国内外终身教育领域最新的研究和实践进展；开展终身教育相关的专题研究；开展终身教育体系顶层设计研究；完善研究基地制度建设；组织高层次决策咨询研究项目申报。</t>
  </si>
  <si>
    <t>具备扎实的理论基础和专业知识；具有教育研究或相关领域工作经验；能够独立承担科研任务和项目管理工作，具备正高级职称者优先；具备较强的项目规划和执行能力，能够高效推进科研项目的实施；具有较强的研究设计能力；具备良好的综合素质和团队协作能力。</t>
  </si>
  <si>
    <t>网络与数字资源中心</t>
  </si>
  <si>
    <t>软件工程师（数字化规划）</t>
  </si>
  <si>
    <t>0812-计算机科学与技术
040110-教育技术学</t>
  </si>
  <si>
    <t>负责学校教育数字化转型、IT规划战略研究和方案制定工作；负责组织研究信息化项目、案例设计与申报工作，参与学校信息系统业务需求收集和分析工作；协助部制定信息化项目计划和控制项目进度，负责辅助指导信息化项目设计与落地工作；负责协助领导制定提升教职工数字化转型素养方案；承担信息化相关的项目咨询和项目研究工作。</t>
  </si>
  <si>
    <t>具有5年以上IT行业经验，3年以上数字化转型、IT规划或战略转型咨询，顶层规划、设计和项目实施经验等工作经验优先；具有大型公司数字化部门管理工作经验，能洞悉目标行业公司数字化项目运作模式优先；具有高度的责任感和工作热情，具备清晰的逻辑思维和推理能力，优秀的商务洽谈能力；具有良好的学习能力、分析能力、解决问题和归纳总结能力，沟通能力强。</t>
  </si>
  <si>
    <t>直属学院</t>
  </si>
  <si>
    <t>实践教学与免修免考管理</t>
  </si>
  <si>
    <t>0401-教育学
12-管理学
02经济学
0812-计算机科学与技术
0101-哲学
0302-政治学
030301-社会学
0402-心理学</t>
  </si>
  <si>
    <t>负责统筹学院实践教学工作，制定学院实践教学环节管理规范；负责组建并管理实践教学团队；负责配合专业责任教师组织开展毕业论文答辩；负责建立学院毕业论文库；负责管理学院实践基地和虚拟实训平台，配合相关教师组织开展实践教学工作；负责学院各专业免修免考及学分认证管理。</t>
  </si>
  <si>
    <t>具有良好的职业道德，爱岗敬业，廉洁自律，作风正派，办事公道；熟悉办公室行政管理、公文处理等工作；具有较强的沟通协调能力和管理服务能力，熟悉常用办公软件使用；工作认真细致，责任心强。</t>
  </si>
  <si>
    <t>人文与教育学院</t>
  </si>
  <si>
    <t>思政课教师</t>
  </si>
  <si>
    <t>0305-马克思主义理论
010101-马克思主义哲学
030204-中共党史</t>
  </si>
  <si>
    <t>承担相关课程的主讲教学任务；组建课程建设团队和课程教学团队；组织课程建设团队开展课程资源建设、更新与维护；完成课程辅导教师的选聘；负责课程运行全过程的管理工作；为课程教学团队提供指导与服务；组织课程相关教研活动；积极进行课程教学内容、教学方法和手段的改革研究。</t>
  </si>
  <si>
    <t>能够开展相关课程思政课讲授教学任务，能进行课程设计和课程建设；能够从事相关专业课程建设、课程资源开发、学习支持服务工作，具有较强的信息技术能力和良好的科研能力；遵守教师职业道德规范，身心健康，品行端正，责任心强，有协作意识，有奉献精神。</t>
  </si>
  <si>
    <t>科学技术学院</t>
  </si>
  <si>
    <t>教师
工程管理（建筑工程）</t>
  </si>
  <si>
    <t>1201-管理科学与工程
0814-土木工程
0831-安全科学与工程
083002-环境工程</t>
  </si>
  <si>
    <t>能够承担高水平工程管理专业建设、课程资源开发、课程教学、学习支持服务等工作，具备良好的教研与科研能力；具有较强的信息技术能力，了解远程开放教育的特点和规律；具有良好的沟通能力、具有团队意识与创新能力；有相关从业经验者优先。</t>
  </si>
  <si>
    <t>商学院</t>
  </si>
  <si>
    <t>教师（物流管理）</t>
  </si>
  <si>
    <t>120601-物流管理与工程</t>
  </si>
  <si>
    <t>能开展现代物流管理专业的课程全程讲授教学任务，能进行课程设计和课程建设；具备较好的信息技术素养，能开展基于网络平台的远程教学；具有较强的担当意识和协作能力；具有3年以上高校物流管理类等相关专业执教经历者优先。</t>
  </si>
  <si>
    <t>培训学院</t>
  </si>
  <si>
    <t>家校社协同育人项目设计与管理</t>
  </si>
  <si>
    <t>0401-教育学
0402-心理学</t>
  </si>
  <si>
    <t>负责家校社协同育人培训项目设计与实施；协助做好家校社协同育人项目的课程资源建设和师资队伍建设；协助做好调查研究和业务指导工作；开展家校社协同育人领域的科学研究工作；协助做好评优评先等工作。</t>
  </si>
  <si>
    <t>熟悉培训项目相关工作业务；具有项目策划、项目拓展、市场拓展等工作经历者优先；具备良好的语言、文字表达能力，熟练运用办公软件；遵纪守法，道德高尚，作风踏实，工作态度积极，责任心强；具备良好的沟通、组织、协调和管理能力以及团队协作精神。</t>
  </si>
  <si>
    <t>纪检监察办公室</t>
  </si>
  <si>
    <t>党委教师工作部、人事处</t>
  </si>
  <si>
    <t>网络信息中心</t>
  </si>
  <si>
    <t>人才交流办公室</t>
  </si>
  <si>
    <t>单位领导</t>
  </si>
  <si>
    <t>教务处（督导办公室）</t>
  </si>
  <si>
    <t>事业发展部</t>
  </si>
  <si>
    <t>国开业务部</t>
  </si>
  <si>
    <t>社会教育部</t>
  </si>
  <si>
    <t>城市管理学院</t>
  </si>
  <si>
    <t>行政后勤处</t>
  </si>
  <si>
    <t>数字资源中心</t>
  </si>
  <si>
    <t>离退休工作处、工会办公室</t>
  </si>
  <si>
    <t>专技二级</t>
  </si>
  <si>
    <t>专技十一级</t>
  </si>
  <si>
    <t>专技十级</t>
  </si>
  <si>
    <t>专技十二级</t>
  </si>
  <si>
    <t>专技五级</t>
  </si>
  <si>
    <t>专技八级</t>
  </si>
  <si>
    <t>专技四级</t>
  </si>
  <si>
    <t>专技七级</t>
  </si>
  <si>
    <t>专技九级</t>
  </si>
  <si>
    <t>专技三级</t>
  </si>
  <si>
    <t>专技六级</t>
  </si>
  <si>
    <t>教师</t>
  </si>
  <si>
    <t>审计管理</t>
  </si>
  <si>
    <t>新媒体运营</t>
  </si>
  <si>
    <t>软件工程师</t>
  </si>
  <si>
    <t>项目管理</t>
  </si>
  <si>
    <t>纪检监察</t>
  </si>
  <si>
    <t>研究基地综合管理</t>
  </si>
  <si>
    <t>教学管理</t>
  </si>
  <si>
    <t>党务秘书</t>
  </si>
  <si>
    <t>政务秘书</t>
  </si>
  <si>
    <t>行政秘书</t>
  </si>
  <si>
    <t>文字秘书</t>
  </si>
  <si>
    <t>数字资源管理部部长</t>
  </si>
  <si>
    <t>资源制作视频编导和动画设计</t>
  </si>
  <si>
    <t>机要通信</t>
  </si>
  <si>
    <t>教师 工程管理（建筑工程）</t>
  </si>
  <si>
    <t>教学教务平台管理3</t>
  </si>
  <si>
    <t>毕业管理</t>
  </si>
  <si>
    <t>考务管理1</t>
  </si>
  <si>
    <t>考务管理4</t>
  </si>
  <si>
    <t>教学教务平台管理2</t>
  </si>
  <si>
    <t>课程资源及教材管理</t>
  </si>
  <si>
    <t>学籍管理2</t>
  </si>
  <si>
    <t>学生活动（校友会）</t>
  </si>
  <si>
    <t>国开招生点管理</t>
  </si>
  <si>
    <t>社区教育发展建设主管</t>
  </si>
  <si>
    <t>资源制作设备和资料管理</t>
  </si>
  <si>
    <t>综合管理部部长</t>
  </si>
  <si>
    <t>文印与重要会议拍照</t>
  </si>
  <si>
    <t>专业教学管理1</t>
  </si>
  <si>
    <t>教务管理中心主任</t>
  </si>
  <si>
    <t>平台资源管理综合岗</t>
  </si>
  <si>
    <t>学籍管理-直属</t>
  </si>
  <si>
    <t>信息化管理</t>
  </si>
  <si>
    <t>活动与教学主管</t>
  </si>
  <si>
    <t>财务管理</t>
  </si>
  <si>
    <t>行政秘书-老年</t>
  </si>
  <si>
    <t>处长</t>
  </si>
  <si>
    <t>办学体系建设 （办学监督评价管理）</t>
  </si>
  <si>
    <t>办学体系与招生宣传</t>
  </si>
  <si>
    <t>招生运行管理 （国开业务）</t>
  </si>
  <si>
    <t>招生运行管理 （自主业务）</t>
  </si>
  <si>
    <t>学生支持服务及办学项目管理中心主任</t>
  </si>
  <si>
    <t>课程与师资主管</t>
  </si>
  <si>
    <t>课程与师资主管02</t>
  </si>
  <si>
    <t>信息化主管</t>
  </si>
  <si>
    <t>师资管理</t>
  </si>
  <si>
    <t>学籍管理1</t>
  </si>
  <si>
    <t>学位管理</t>
  </si>
  <si>
    <t>办公室综合管理</t>
  </si>
  <si>
    <t>考务管理2</t>
  </si>
  <si>
    <t>教师教育事业部项目管理</t>
  </si>
  <si>
    <t>副处长</t>
  </si>
  <si>
    <t>研究主管</t>
  </si>
  <si>
    <t>考务管理3</t>
  </si>
  <si>
    <t>考务管理5</t>
  </si>
  <si>
    <t>办学体系建设 （系统单位管理）</t>
  </si>
  <si>
    <t>招生咨询 （国开、自主）</t>
  </si>
  <si>
    <t>合同管理</t>
  </si>
  <si>
    <t>图书馆和纸质-数字书刊管理</t>
  </si>
  <si>
    <t>平面设计与教学支持</t>
  </si>
  <si>
    <t>招生与项目拓展 中心主任</t>
  </si>
  <si>
    <t>考务管理</t>
  </si>
  <si>
    <t>项目与教学统筹</t>
  </si>
  <si>
    <t>计划综合管理</t>
  </si>
  <si>
    <t>招生计划与审核（国开、自主）</t>
  </si>
  <si>
    <t>招生平台开发及运维（国开、自主）</t>
  </si>
  <si>
    <t>非学历信息化建设</t>
  </si>
  <si>
    <t>终身教育综合研究岗</t>
  </si>
  <si>
    <t>社区教育资源建设主管</t>
  </si>
  <si>
    <t>资源制作音频编导</t>
  </si>
  <si>
    <t>网络与安全管理部部长</t>
  </si>
  <si>
    <t>项目拓展-直属</t>
  </si>
  <si>
    <t>办学项目管理</t>
  </si>
  <si>
    <t>非学历新媒体运营管理</t>
  </si>
  <si>
    <t>社区教育项目建设主管</t>
  </si>
  <si>
    <t>教学管理中心主任</t>
  </si>
  <si>
    <t>非学历教育管理</t>
  </si>
  <si>
    <t>非学历与学历教育融通</t>
  </si>
  <si>
    <t>专业教学管理2</t>
  </si>
  <si>
    <t>课程注册管理</t>
  </si>
  <si>
    <t>学生支持服务管理</t>
  </si>
  <si>
    <t>专业管理2</t>
  </si>
  <si>
    <t>教学与学生管理</t>
  </si>
  <si>
    <t>协同育人项目综合管理</t>
  </si>
  <si>
    <t>研究基地 综合管理</t>
  </si>
  <si>
    <t>合作办学综合管理</t>
  </si>
  <si>
    <t>专业管理1</t>
  </si>
  <si>
    <t>学籍综合管理岗</t>
  </si>
  <si>
    <t>毕业及学位管理</t>
  </si>
  <si>
    <t>招生主管</t>
  </si>
  <si>
    <t>宣传主管</t>
  </si>
  <si>
    <t>质量管理</t>
  </si>
  <si>
    <t>学分银行综合业务管理</t>
  </si>
  <si>
    <t>副校长</t>
  </si>
  <si>
    <t>办学主管</t>
  </si>
  <si>
    <t>非学历教育统筹兼“1+X”办公室主管兼综合办公室主任</t>
  </si>
  <si>
    <t>非学历信息化运维管理与支持服务</t>
  </si>
  <si>
    <t>项目拓展</t>
  </si>
  <si>
    <t>教学教务平台管理1</t>
  </si>
  <si>
    <t>书记</t>
  </si>
  <si>
    <t>教学质量监控1</t>
  </si>
  <si>
    <t>教学质量监控2</t>
  </si>
  <si>
    <t>国开学习网管理</t>
  </si>
  <si>
    <t>教学综合管理</t>
  </si>
  <si>
    <t>开课管理1</t>
  </si>
  <si>
    <t>开课管理2</t>
  </si>
  <si>
    <t>课程教学实施及教改管理岗</t>
  </si>
  <si>
    <t>实践管理</t>
  </si>
  <si>
    <t>形考管理</t>
  </si>
  <si>
    <t>教学团队管理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</si>
</sst>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等线"/>
      <charset val="134"/>
      <scheme val="minor"/>
    </font>
    <font>
      <sz val="11"/>
      <color indexed="8"/>
      <name val="等线"/>
      <charset val="134"/>
      <scheme val="minor"/>
    </font>
    <font>
      <sz val="11"/>
      <color theme="1"/>
      <name val="等线"/>
      <charset val="134"/>
      <scheme val="minor"/>
    </font>
    <font>
      <sz val="11"/>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4">
    <xf numFmtId="0" fontId="0" fillId="0" borderId="0" xfId="0">
      <alignment vertical="center"/>
    </xf>
    <xf numFmtId="1" fontId="0" fillId="0" borderId="0" xfId="0" applyNumberFormat="1" applyAlignment="1"/>
    <xf numFmtId="49" fontId="0" fillId="0" borderId="0" xfId="0" applyNumberFormat="1" applyAlignment="1"/>
    <xf numFmtId="0" fontId="0" fillId="0" borderId="1" xfId="0" applyBorder="1">
      <alignment vertical="center"/>
    </xf>
    <xf numFmtId="0" fontId="0" fillId="0" borderId="1" xfId="0" applyBorder="1" applyAlignment="1">
      <alignment horizontal="center" vertical="center" wrapText="1"/>
    </xf>
    <xf numFmtId="1"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vertical="top" wrapText="1"/>
    </xf>
    <xf numFmtId="0" fontId="3" fillId="0" borderId="1" xfId="0" applyFont="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tabSelected="1" workbookViewId="0">
      <pane xSplit="1" ySplit="1" topLeftCell="E2" activePane="bottomRight" state="frozen"/>
      <selection/>
      <selection pane="topRight"/>
      <selection pane="bottomLeft"/>
      <selection pane="bottomRight" activeCell="J9" sqref="J9"/>
    </sheetView>
  </sheetViews>
  <sheetFormatPr defaultColWidth="21.3333333333333" defaultRowHeight="14.25"/>
  <cols>
    <col min="5" max="5" width="20" style="1"/>
    <col min="11" max="11" width="20" style="2"/>
    <col min="14" max="14" width="20" style="2"/>
    <col min="16" max="16" width="20" style="2"/>
  </cols>
  <sheetData>
    <row r="1" ht="30" customHeight="1" spans="1:20">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row>
    <row r="2" ht="285" spans="1:20">
      <c r="A2" s="3" t="s">
        <v>20</v>
      </c>
      <c r="B2" s="3" t="s">
        <v>21</v>
      </c>
      <c r="C2" s="4" t="s">
        <v>22</v>
      </c>
      <c r="D2" s="4" t="s">
        <v>23</v>
      </c>
      <c r="E2" s="5">
        <v>1</v>
      </c>
      <c r="F2" s="4" t="s">
        <v>24</v>
      </c>
      <c r="G2" s="4" t="s">
        <v>25</v>
      </c>
      <c r="H2" s="6" t="s">
        <v>26</v>
      </c>
      <c r="I2" s="4" t="s">
        <v>27</v>
      </c>
      <c r="J2" s="4" t="s">
        <v>28</v>
      </c>
      <c r="K2" s="10" t="s">
        <v>29</v>
      </c>
      <c r="L2" s="4" t="s">
        <v>30</v>
      </c>
      <c r="M2" s="4" t="s">
        <v>31</v>
      </c>
      <c r="N2" s="10" t="s">
        <v>28</v>
      </c>
      <c r="O2" s="4" t="s">
        <v>32</v>
      </c>
      <c r="P2" s="10" t="s">
        <v>33</v>
      </c>
      <c r="Q2" s="11" t="s">
        <v>34</v>
      </c>
      <c r="R2" s="11" t="s">
        <v>35</v>
      </c>
      <c r="S2" s="3">
        <v>82192300</v>
      </c>
      <c r="T2" s="3"/>
    </row>
    <row r="3" ht="299.25" spans="1:20">
      <c r="A3" s="7" t="s">
        <v>36</v>
      </c>
      <c r="B3" s="4" t="s">
        <v>37</v>
      </c>
      <c r="C3" s="4" t="s">
        <v>22</v>
      </c>
      <c r="D3" s="4" t="s">
        <v>23</v>
      </c>
      <c r="E3" s="5">
        <v>1</v>
      </c>
      <c r="F3" s="4" t="s">
        <v>24</v>
      </c>
      <c r="G3" s="4" t="s">
        <v>25</v>
      </c>
      <c r="H3" s="6" t="s">
        <v>38</v>
      </c>
      <c r="I3" s="4" t="s">
        <v>27</v>
      </c>
      <c r="J3" s="4" t="s">
        <v>28</v>
      </c>
      <c r="K3" s="10" t="s">
        <v>39</v>
      </c>
      <c r="L3" s="4" t="s">
        <v>30</v>
      </c>
      <c r="M3" s="4" t="s">
        <v>31</v>
      </c>
      <c r="N3" s="10" t="s">
        <v>28</v>
      </c>
      <c r="O3" s="4" t="s">
        <v>32</v>
      </c>
      <c r="P3" s="10" t="s">
        <v>33</v>
      </c>
      <c r="Q3" s="11" t="s">
        <v>40</v>
      </c>
      <c r="R3" s="12" t="s">
        <v>41</v>
      </c>
      <c r="S3" s="3">
        <v>82192300</v>
      </c>
      <c r="T3" s="3"/>
    </row>
    <row r="4" ht="242.25" spans="1:20">
      <c r="A4" s="7" t="s">
        <v>42</v>
      </c>
      <c r="B4" s="4" t="s">
        <v>43</v>
      </c>
      <c r="C4" s="4" t="s">
        <v>22</v>
      </c>
      <c r="D4" s="4" t="s">
        <v>23</v>
      </c>
      <c r="E4" s="5">
        <v>1</v>
      </c>
      <c r="F4" s="4" t="s">
        <v>24</v>
      </c>
      <c r="G4" s="4" t="s">
        <v>25</v>
      </c>
      <c r="H4" s="6" t="s">
        <v>44</v>
      </c>
      <c r="I4" s="4" t="s">
        <v>28</v>
      </c>
      <c r="J4" s="4" t="s">
        <v>28</v>
      </c>
      <c r="K4" s="10" t="s">
        <v>39</v>
      </c>
      <c r="L4" s="4" t="s">
        <v>30</v>
      </c>
      <c r="M4" s="4" t="s">
        <v>31</v>
      </c>
      <c r="N4" s="10" t="s">
        <v>28</v>
      </c>
      <c r="O4" s="4" t="s">
        <v>32</v>
      </c>
      <c r="P4" s="10" t="s">
        <v>33</v>
      </c>
      <c r="Q4" s="11" t="s">
        <v>45</v>
      </c>
      <c r="R4" s="11" t="s">
        <v>46</v>
      </c>
      <c r="S4" s="3">
        <v>82192300</v>
      </c>
      <c r="T4" s="3"/>
    </row>
    <row r="5" ht="242.25" spans="1:20">
      <c r="A5" s="7" t="s">
        <v>47</v>
      </c>
      <c r="B5" s="4" t="s">
        <v>48</v>
      </c>
      <c r="C5" s="4" t="s">
        <v>49</v>
      </c>
      <c r="D5" s="4" t="s">
        <v>50</v>
      </c>
      <c r="E5" s="5">
        <v>1</v>
      </c>
      <c r="F5" s="4" t="s">
        <v>24</v>
      </c>
      <c r="G5" s="4" t="s">
        <v>25</v>
      </c>
      <c r="H5" s="6" t="s">
        <v>51</v>
      </c>
      <c r="I5" s="4" t="s">
        <v>28</v>
      </c>
      <c r="J5" s="4" t="s">
        <v>28</v>
      </c>
      <c r="K5" s="10" t="s">
        <v>39</v>
      </c>
      <c r="L5" s="4" t="s">
        <v>30</v>
      </c>
      <c r="M5" s="4" t="s">
        <v>31</v>
      </c>
      <c r="N5" s="10" t="s">
        <v>28</v>
      </c>
      <c r="O5" s="4" t="s">
        <v>32</v>
      </c>
      <c r="P5" s="10" t="s">
        <v>33</v>
      </c>
      <c r="Q5" s="11" t="s">
        <v>52</v>
      </c>
      <c r="R5" s="11" t="s">
        <v>53</v>
      </c>
      <c r="S5" s="3">
        <v>82192300</v>
      </c>
      <c r="T5" s="3"/>
    </row>
    <row r="6" ht="270.75" spans="1:20">
      <c r="A6" s="8" t="s">
        <v>54</v>
      </c>
      <c r="B6" s="4" t="s">
        <v>55</v>
      </c>
      <c r="C6" s="4" t="s">
        <v>22</v>
      </c>
      <c r="D6" s="4" t="s">
        <v>23</v>
      </c>
      <c r="E6" s="5">
        <v>1</v>
      </c>
      <c r="F6" s="4" t="s">
        <v>24</v>
      </c>
      <c r="G6" s="4" t="s">
        <v>25</v>
      </c>
      <c r="H6" s="6" t="s">
        <v>56</v>
      </c>
      <c r="I6" s="4" t="s">
        <v>28</v>
      </c>
      <c r="J6" s="4" t="s">
        <v>28</v>
      </c>
      <c r="K6" s="10" t="s">
        <v>39</v>
      </c>
      <c r="L6" s="4" t="s">
        <v>30</v>
      </c>
      <c r="M6" s="4" t="s">
        <v>31</v>
      </c>
      <c r="N6" s="10" t="s">
        <v>28</v>
      </c>
      <c r="O6" s="4" t="s">
        <v>32</v>
      </c>
      <c r="P6" s="10" t="s">
        <v>33</v>
      </c>
      <c r="Q6" s="11" t="s">
        <v>57</v>
      </c>
      <c r="R6" s="11" t="s">
        <v>58</v>
      </c>
      <c r="S6" s="3">
        <v>82192300</v>
      </c>
      <c r="T6" s="3"/>
    </row>
    <row r="7" ht="156.75" spans="1:20">
      <c r="A7" s="8" t="s">
        <v>54</v>
      </c>
      <c r="B7" s="4" t="s">
        <v>59</v>
      </c>
      <c r="C7" s="4" t="s">
        <v>22</v>
      </c>
      <c r="D7" s="4" t="s">
        <v>23</v>
      </c>
      <c r="E7" s="5">
        <v>1</v>
      </c>
      <c r="F7" s="4" t="s">
        <v>24</v>
      </c>
      <c r="G7" s="4" t="s">
        <v>25</v>
      </c>
      <c r="H7" s="6" t="s">
        <v>60</v>
      </c>
      <c r="I7" s="4" t="s">
        <v>27</v>
      </c>
      <c r="J7" s="4" t="s">
        <v>28</v>
      </c>
      <c r="K7" s="10" t="s">
        <v>39</v>
      </c>
      <c r="L7" s="4" t="s">
        <v>30</v>
      </c>
      <c r="M7" s="4" t="s">
        <v>31</v>
      </c>
      <c r="N7" s="10" t="s">
        <v>28</v>
      </c>
      <c r="O7" s="4" t="s">
        <v>32</v>
      </c>
      <c r="P7" s="10" t="s">
        <v>33</v>
      </c>
      <c r="Q7" s="11" t="s">
        <v>61</v>
      </c>
      <c r="R7" s="11" t="s">
        <v>62</v>
      </c>
      <c r="S7" s="3">
        <v>82192300</v>
      </c>
      <c r="T7" s="3"/>
    </row>
    <row r="8" ht="114" spans="1:20">
      <c r="A8" s="7" t="s">
        <v>63</v>
      </c>
      <c r="B8" s="4" t="s">
        <v>64</v>
      </c>
      <c r="C8" s="4" t="s">
        <v>22</v>
      </c>
      <c r="D8" s="4" t="s">
        <v>23</v>
      </c>
      <c r="E8" s="5">
        <v>1</v>
      </c>
      <c r="F8" s="4" t="s">
        <v>24</v>
      </c>
      <c r="G8" s="4" t="s">
        <v>25</v>
      </c>
      <c r="H8" s="6" t="s">
        <v>65</v>
      </c>
      <c r="I8" s="4" t="s">
        <v>28</v>
      </c>
      <c r="J8" s="4" t="s">
        <v>28</v>
      </c>
      <c r="K8" s="10" t="s">
        <v>29</v>
      </c>
      <c r="L8" s="4" t="s">
        <v>30</v>
      </c>
      <c r="M8" s="4" t="s">
        <v>31</v>
      </c>
      <c r="N8" s="10" t="s">
        <v>28</v>
      </c>
      <c r="O8" s="4" t="s">
        <v>32</v>
      </c>
      <c r="P8" s="10" t="s">
        <v>33</v>
      </c>
      <c r="Q8" s="11" t="s">
        <v>66</v>
      </c>
      <c r="R8" s="11" t="s">
        <v>67</v>
      </c>
      <c r="S8" s="3">
        <v>82192300</v>
      </c>
      <c r="T8" s="3"/>
    </row>
    <row r="9" ht="185.25" spans="1:20">
      <c r="A9" s="7" t="s">
        <v>68</v>
      </c>
      <c r="B9" s="4" t="s">
        <v>69</v>
      </c>
      <c r="C9" s="4" t="s">
        <v>49</v>
      </c>
      <c r="D9" s="4" t="s">
        <v>70</v>
      </c>
      <c r="E9" s="5">
        <v>1</v>
      </c>
      <c r="F9" s="4" t="s">
        <v>71</v>
      </c>
      <c r="G9" s="4" t="s">
        <v>72</v>
      </c>
      <c r="H9" s="6" t="s">
        <v>73</v>
      </c>
      <c r="I9" s="4" t="s">
        <v>28</v>
      </c>
      <c r="J9" s="4" t="s">
        <v>28</v>
      </c>
      <c r="K9" s="10" t="s">
        <v>39</v>
      </c>
      <c r="L9" s="4" t="s">
        <v>30</v>
      </c>
      <c r="M9" s="4" t="s">
        <v>31</v>
      </c>
      <c r="N9" s="10" t="s">
        <v>28</v>
      </c>
      <c r="O9" s="4" t="s">
        <v>32</v>
      </c>
      <c r="P9" s="10" t="s">
        <v>33</v>
      </c>
      <c r="Q9" s="11" t="s">
        <v>74</v>
      </c>
      <c r="R9" s="11" t="s">
        <v>75</v>
      </c>
      <c r="S9" s="3">
        <v>82192300</v>
      </c>
      <c r="T9" s="3"/>
    </row>
    <row r="10" ht="228" spans="1:20">
      <c r="A10" s="7" t="s">
        <v>76</v>
      </c>
      <c r="B10" s="4" t="s">
        <v>77</v>
      </c>
      <c r="C10" s="4" t="s">
        <v>49</v>
      </c>
      <c r="D10" s="4" t="s">
        <v>50</v>
      </c>
      <c r="E10" s="5">
        <v>1</v>
      </c>
      <c r="F10" s="4" t="s">
        <v>24</v>
      </c>
      <c r="G10" s="4" t="s">
        <v>25</v>
      </c>
      <c r="H10" s="6" t="s">
        <v>78</v>
      </c>
      <c r="I10" s="4" t="s">
        <v>28</v>
      </c>
      <c r="J10" s="4" t="s">
        <v>28</v>
      </c>
      <c r="K10" s="10" t="s">
        <v>29</v>
      </c>
      <c r="L10" s="4" t="s">
        <v>30</v>
      </c>
      <c r="M10" s="4" t="s">
        <v>31</v>
      </c>
      <c r="N10" s="10" t="s">
        <v>28</v>
      </c>
      <c r="O10" s="4" t="s">
        <v>32</v>
      </c>
      <c r="P10" s="10" t="s">
        <v>33</v>
      </c>
      <c r="Q10" s="11" t="s">
        <v>79</v>
      </c>
      <c r="R10" s="13" t="s">
        <v>80</v>
      </c>
      <c r="S10" s="3">
        <v>82192300</v>
      </c>
      <c r="T10" s="3"/>
    </row>
    <row r="11" ht="171" spans="1:20">
      <c r="A11" s="8" t="s">
        <v>81</v>
      </c>
      <c r="B11" s="4" t="s">
        <v>82</v>
      </c>
      <c r="C11" s="4" t="s">
        <v>22</v>
      </c>
      <c r="D11" s="4" t="s">
        <v>23</v>
      </c>
      <c r="E11" s="5">
        <v>1</v>
      </c>
      <c r="F11" s="4" t="s">
        <v>24</v>
      </c>
      <c r="G11" s="4" t="s">
        <v>25</v>
      </c>
      <c r="H11" s="9" t="s">
        <v>83</v>
      </c>
      <c r="I11" s="4" t="s">
        <v>28</v>
      </c>
      <c r="J11" s="4" t="s">
        <v>28</v>
      </c>
      <c r="K11" s="10" t="s">
        <v>39</v>
      </c>
      <c r="L11" s="4" t="s">
        <v>30</v>
      </c>
      <c r="M11" s="4" t="s">
        <v>31</v>
      </c>
      <c r="N11" s="10" t="s">
        <v>28</v>
      </c>
      <c r="O11" s="4" t="s">
        <v>32</v>
      </c>
      <c r="P11" s="10" t="s">
        <v>33</v>
      </c>
      <c r="Q11" s="11" t="s">
        <v>84</v>
      </c>
      <c r="R11" s="11" t="s">
        <v>85</v>
      </c>
      <c r="S11" s="3">
        <v>82192300</v>
      </c>
      <c r="T11" s="3"/>
    </row>
    <row r="12" ht="171" spans="1:20">
      <c r="A12" s="7" t="s">
        <v>86</v>
      </c>
      <c r="B12" s="4" t="s">
        <v>87</v>
      </c>
      <c r="C12" s="4" t="s">
        <v>49</v>
      </c>
      <c r="D12" s="4" t="s">
        <v>70</v>
      </c>
      <c r="E12" s="5">
        <v>1</v>
      </c>
      <c r="F12" s="4" t="s">
        <v>71</v>
      </c>
      <c r="G12" s="4" t="s">
        <v>72</v>
      </c>
      <c r="H12" s="6" t="s">
        <v>88</v>
      </c>
      <c r="I12" s="4" t="s">
        <v>27</v>
      </c>
      <c r="J12" s="4" t="s">
        <v>28</v>
      </c>
      <c r="K12" s="10" t="s">
        <v>39</v>
      </c>
      <c r="L12" s="4" t="s">
        <v>30</v>
      </c>
      <c r="M12" s="4" t="s">
        <v>31</v>
      </c>
      <c r="N12" s="10" t="s">
        <v>28</v>
      </c>
      <c r="O12" s="4" t="s">
        <v>32</v>
      </c>
      <c r="P12" s="10" t="s">
        <v>33</v>
      </c>
      <c r="Q12" s="11" t="s">
        <v>89</v>
      </c>
      <c r="R12" s="11" t="s">
        <v>90</v>
      </c>
      <c r="S12" s="3">
        <v>82192300</v>
      </c>
      <c r="T12" s="3"/>
    </row>
    <row r="13" ht="171" spans="1:20">
      <c r="A13" s="7" t="s">
        <v>91</v>
      </c>
      <c r="B13" s="4" t="s">
        <v>92</v>
      </c>
      <c r="C13" s="4" t="s">
        <v>49</v>
      </c>
      <c r="D13" s="4" t="s">
        <v>70</v>
      </c>
      <c r="E13" s="5">
        <v>1</v>
      </c>
      <c r="F13" s="4" t="s">
        <v>71</v>
      </c>
      <c r="G13" s="4" t="s">
        <v>72</v>
      </c>
      <c r="H13" s="6" t="s">
        <v>93</v>
      </c>
      <c r="I13" s="4" t="s">
        <v>28</v>
      </c>
      <c r="J13" s="4" t="s">
        <v>28</v>
      </c>
      <c r="K13" s="10" t="s">
        <v>39</v>
      </c>
      <c r="L13" s="4" t="s">
        <v>30</v>
      </c>
      <c r="M13" s="4" t="s">
        <v>31</v>
      </c>
      <c r="N13" s="10" t="s">
        <v>28</v>
      </c>
      <c r="O13" s="4" t="s">
        <v>32</v>
      </c>
      <c r="P13" s="10" t="s">
        <v>33</v>
      </c>
      <c r="Q13" s="11" t="s">
        <v>89</v>
      </c>
      <c r="R13" s="11" t="s">
        <v>94</v>
      </c>
      <c r="S13" s="3">
        <v>82192300</v>
      </c>
      <c r="T13" s="3"/>
    </row>
    <row r="14" ht="171" spans="1:20">
      <c r="A14" s="7" t="s">
        <v>95</v>
      </c>
      <c r="B14" s="4" t="s">
        <v>96</v>
      </c>
      <c r="C14" s="4" t="s">
        <v>49</v>
      </c>
      <c r="D14" s="4" t="s">
        <v>70</v>
      </c>
      <c r="E14" s="5">
        <v>1</v>
      </c>
      <c r="F14" s="4" t="s">
        <v>71</v>
      </c>
      <c r="G14" s="4" t="s">
        <v>72</v>
      </c>
      <c r="H14" s="6" t="s">
        <v>97</v>
      </c>
      <c r="I14" s="4" t="s">
        <v>28</v>
      </c>
      <c r="J14" s="4" t="s">
        <v>28</v>
      </c>
      <c r="K14" s="10" t="s">
        <v>39</v>
      </c>
      <c r="L14" s="4" t="s">
        <v>30</v>
      </c>
      <c r="M14" s="4" t="s">
        <v>31</v>
      </c>
      <c r="N14" s="10" t="s">
        <v>28</v>
      </c>
      <c r="O14" s="4" t="s">
        <v>32</v>
      </c>
      <c r="P14" s="10" t="s">
        <v>33</v>
      </c>
      <c r="Q14" s="11" t="s">
        <v>89</v>
      </c>
      <c r="R14" s="11" t="s">
        <v>98</v>
      </c>
      <c r="S14" s="3">
        <v>82192300</v>
      </c>
      <c r="T14" s="3"/>
    </row>
    <row r="15" ht="156.75" spans="1:20">
      <c r="A15" s="7" t="s">
        <v>99</v>
      </c>
      <c r="B15" s="4" t="s">
        <v>100</v>
      </c>
      <c r="C15" s="4" t="s">
        <v>49</v>
      </c>
      <c r="D15" s="4" t="s">
        <v>70</v>
      </c>
      <c r="E15" s="5">
        <v>1</v>
      </c>
      <c r="F15" s="4" t="s">
        <v>71</v>
      </c>
      <c r="G15" s="4" t="s">
        <v>72</v>
      </c>
      <c r="H15" s="6" t="s">
        <v>101</v>
      </c>
      <c r="I15" s="4" t="s">
        <v>28</v>
      </c>
      <c r="J15" s="4" t="s">
        <v>28</v>
      </c>
      <c r="K15" s="4" t="s">
        <v>29</v>
      </c>
      <c r="L15" s="4" t="s">
        <v>30</v>
      </c>
      <c r="M15" s="4" t="s">
        <v>31</v>
      </c>
      <c r="N15" s="10" t="s">
        <v>28</v>
      </c>
      <c r="O15" s="4" t="s">
        <v>32</v>
      </c>
      <c r="P15" s="10" t="s">
        <v>33</v>
      </c>
      <c r="Q15" s="11" t="s">
        <v>102</v>
      </c>
      <c r="R15" s="11" t="s">
        <v>103</v>
      </c>
      <c r="S15" s="3">
        <v>82192300</v>
      </c>
      <c r="T15" s="3"/>
    </row>
  </sheetData>
  <autoFilter xmlns:etc="http://www.wps.cn/officeDocument/2017/etCustomData" ref="A1:T15" etc:filterBottomFollowUsedRange="0">
    <extLst/>
  </autoFilter>
  <dataValidations count="10">
    <dataValidation type="list" allowBlank="1" showErrorMessage="1" sqref="B2 B16:B1001">
      <formula1>posionName!$A$1:$A$137</formula1>
    </dataValidation>
    <dataValidation type="list" allowBlank="1" sqref="I9 J9 J2:J8 J10:J1001">
      <formula1>"应届毕业生,社会人员,不限,应届毕业生（北京生源）"</formula1>
    </dataValidation>
    <dataValidation type="list" allowBlank="1" showErrorMessage="1" sqref="A16:A1001">
      <formula1>departName!$A$1:$A$22</formula1>
    </dataValidation>
    <dataValidation allowBlank="1" showInputMessage="1" showErrorMessage="1" sqref="B3:B15"/>
    <dataValidation type="list" allowBlank="1" sqref="C2:C1001">
      <formula1>"管理岗,专业技术岗,工勤技能岗"</formula1>
    </dataValidation>
    <dataValidation type="list" allowBlank="1" sqref="D2:D1001">
      <formula1>"管理岗三级,管理岗四级,管理岗五级,管理岗六级,管理岗七级,管理岗八级,管理岗九级,管理岗十级,技术岗一级,技术岗二级,技术岗三级,技术岗四级,技术岗五级,技术岗六级,技术岗七级,技术岗八级,技术岗九级,技术岗十级,技术岗十一级,技术岗十二级,技术岗十三级,技术岗初级,技术岗中级,技术岗高级,技术岗初级或中级,技术岗初级以上,技术岗中级以上,工勤岗一级(高级技师),工勤岗二级(技师),工勤岗三级(高级工),工勤岗四级(中级工),工勤岗五级(初级工),工勤岗普通工"</formula1>
    </dataValidation>
    <dataValidation type="list" allowBlank="1" sqref="F2:F1001">
      <formula1>"仅限博士研究生,仅限硕士研究生,硕士研究生及以上,仅限本科,本科及以上,仅限大专,大专及以上,仅限中专,中专及以上,普通高中"</formula1>
    </dataValidation>
    <dataValidation type="list" allowBlank="1" sqref="I2:I8 I10:I1001">
      <formula1>"中共党员或团员,不限,中共党员,中共预备党员,共青团员,民革党员,民盟盟员,民建会员,民进会员,农工党党员,致公党党员,九三学社社员,台盟盟员,群众,无党派,少先队员"</formula1>
    </dataValidation>
    <dataValidation type="list" allowBlank="1" sqref="L2:L1001">
      <formula1>"专业考试,笔试+面试,综合考察,能力测试,其他,面试"</formula1>
    </dataValidation>
    <dataValidation type="list" allowBlank="1" sqref="M2:M1001 O2:O1001">
      <formula1>"是,否"</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A1" sqref="A1"/>
    </sheetView>
  </sheetViews>
  <sheetFormatPr defaultColWidth="9" defaultRowHeight="14.25"/>
  <sheetData>
    <row r="1" spans="1:1">
      <c r="A1" t="s">
        <v>104</v>
      </c>
    </row>
    <row r="2" spans="1:1">
      <c r="A2" t="s">
        <v>105</v>
      </c>
    </row>
    <row r="3" spans="1:1">
      <c r="A3" t="s">
        <v>63</v>
      </c>
    </row>
    <row r="4" spans="1:1">
      <c r="A4" t="s">
        <v>68</v>
      </c>
    </row>
    <row r="5" spans="1:1">
      <c r="A5" t="s">
        <v>95</v>
      </c>
    </row>
    <row r="6" spans="1:1">
      <c r="A6" t="s">
        <v>106</v>
      </c>
    </row>
    <row r="7" spans="1:1">
      <c r="A7" t="s">
        <v>107</v>
      </c>
    </row>
    <row r="8" spans="1:1">
      <c r="A8" t="s">
        <v>108</v>
      </c>
    </row>
    <row r="9" spans="1:1">
      <c r="A9" t="s">
        <v>109</v>
      </c>
    </row>
    <row r="10" spans="1:1">
      <c r="A10" t="s">
        <v>47</v>
      </c>
    </row>
    <row r="11" spans="1:1">
      <c r="A11" t="s">
        <v>110</v>
      </c>
    </row>
    <row r="12" spans="1:1">
      <c r="A12" t="s">
        <v>111</v>
      </c>
    </row>
    <row r="13" spans="1:1">
      <c r="A13" t="s">
        <v>112</v>
      </c>
    </row>
    <row r="14" spans="1:1">
      <c r="A14" t="s">
        <v>113</v>
      </c>
    </row>
    <row r="15" spans="1:1">
      <c r="A15" t="s">
        <v>114</v>
      </c>
    </row>
    <row r="16" spans="1:1">
      <c r="A16" t="s">
        <v>91</v>
      </c>
    </row>
    <row r="17" spans="1:1">
      <c r="A17" t="s">
        <v>86</v>
      </c>
    </row>
    <row r="18" spans="1:1">
      <c r="A18" t="s">
        <v>20</v>
      </c>
    </row>
    <row r="19" spans="1:1">
      <c r="A19" t="s">
        <v>99</v>
      </c>
    </row>
    <row r="20" spans="1:1">
      <c r="A20" t="s">
        <v>115</v>
      </c>
    </row>
    <row r="21" spans="1:1">
      <c r="A21" t="s">
        <v>36</v>
      </c>
    </row>
    <row r="22" spans="1:1">
      <c r="A22" t="s">
        <v>116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7"/>
  <sheetViews>
    <sheetView workbookViewId="0">
      <selection activeCell="A1" sqref="A1"/>
    </sheetView>
  </sheetViews>
  <sheetFormatPr defaultColWidth="9" defaultRowHeight="14.25"/>
  <sheetData>
    <row r="1" spans="1:1">
      <c r="A1" t="s">
        <v>117</v>
      </c>
    </row>
    <row r="2" spans="1:1">
      <c r="A2" t="s">
        <v>118</v>
      </c>
    </row>
    <row r="3" spans="1:1">
      <c r="A3" t="s">
        <v>119</v>
      </c>
    </row>
    <row r="4" spans="1:1">
      <c r="A4" t="s">
        <v>120</v>
      </c>
    </row>
    <row r="5" spans="1:1">
      <c r="A5" t="s">
        <v>22</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69</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37</v>
      </c>
    </row>
    <row r="23" spans="1:1">
      <c r="A23" t="s">
        <v>136</v>
      </c>
    </row>
    <row r="24" spans="1:1">
      <c r="A24" t="s">
        <v>100</v>
      </c>
    </row>
    <row r="25" spans="1:1">
      <c r="A25" t="s">
        <v>137</v>
      </c>
    </row>
    <row r="26" spans="1:1">
      <c r="A26" t="s">
        <v>59</v>
      </c>
    </row>
    <row r="27" spans="1:1">
      <c r="A27" t="s">
        <v>138</v>
      </c>
    </row>
    <row r="28" spans="1:1">
      <c r="A28" t="s">
        <v>139</v>
      </c>
    </row>
    <row r="29" spans="1:1">
      <c r="A29" t="s">
        <v>21</v>
      </c>
    </row>
    <row r="30" spans="1:1">
      <c r="A30" t="s">
        <v>43</v>
      </c>
    </row>
    <row r="31" spans="1:1">
      <c r="A31" t="s">
        <v>55</v>
      </c>
    </row>
    <row r="32" spans="1:1">
      <c r="A32" t="s">
        <v>77</v>
      </c>
    </row>
    <row r="33" spans="1:1">
      <c r="A33" t="s">
        <v>140</v>
      </c>
    </row>
    <row r="34" spans="1:1">
      <c r="A34" t="s">
        <v>141</v>
      </c>
    </row>
    <row r="35" spans="1:1">
      <c r="A35" t="s">
        <v>142</v>
      </c>
    </row>
    <row r="36" spans="1:1">
      <c r="A36" t="s">
        <v>87</v>
      </c>
    </row>
    <row r="37" spans="1:1">
      <c r="A37" t="s">
        <v>143</v>
      </c>
    </row>
    <row r="38" spans="1:1">
      <c r="A38" t="s">
        <v>96</v>
      </c>
    </row>
    <row r="39" spans="1:1">
      <c r="A39" t="s">
        <v>99</v>
      </c>
    </row>
    <row r="40" spans="1:1">
      <c r="A40" t="s">
        <v>144</v>
      </c>
    </row>
    <row r="41" spans="1:1">
      <c r="A41" t="s">
        <v>145</v>
      </c>
    </row>
    <row r="42" spans="1:1">
      <c r="A42" t="s">
        <v>146</v>
      </c>
    </row>
    <row r="43" spans="1:1">
      <c r="A43" t="s">
        <v>147</v>
      </c>
    </row>
    <row r="44" spans="1:1">
      <c r="A44" t="s">
        <v>148</v>
      </c>
    </row>
    <row r="45" spans="1:1">
      <c r="A45" t="s">
        <v>149</v>
      </c>
    </row>
    <row r="46" spans="1:1">
      <c r="A46" t="s">
        <v>150</v>
      </c>
    </row>
    <row r="47" spans="1:1">
      <c r="A47" t="s">
        <v>151</v>
      </c>
    </row>
    <row r="48" spans="1:1">
      <c r="A48" t="s">
        <v>152</v>
      </c>
    </row>
    <row r="49" spans="1:1">
      <c r="A49" t="s">
        <v>153</v>
      </c>
    </row>
    <row r="50" spans="1:1">
      <c r="A50" t="s">
        <v>154</v>
      </c>
    </row>
    <row r="51" spans="1:1">
      <c r="A51" t="s">
        <v>155</v>
      </c>
    </row>
    <row r="52" spans="1:1">
      <c r="A52" t="s">
        <v>156</v>
      </c>
    </row>
    <row r="53" spans="1:1">
      <c r="A53" t="s">
        <v>157</v>
      </c>
    </row>
    <row r="54" spans="1:1">
      <c r="A54" t="s">
        <v>158</v>
      </c>
    </row>
    <row r="55" spans="1:1">
      <c r="A55" t="s">
        <v>159</v>
      </c>
    </row>
    <row r="56" spans="1:1">
      <c r="A56" t="s">
        <v>160</v>
      </c>
    </row>
    <row r="57" spans="1:1">
      <c r="A57" t="s">
        <v>161</v>
      </c>
    </row>
    <row r="58" spans="1:1">
      <c r="A58" t="s">
        <v>162</v>
      </c>
    </row>
    <row r="59" spans="1:1">
      <c r="A59" t="s">
        <v>163</v>
      </c>
    </row>
    <row r="60" spans="1:1">
      <c r="A60" t="s">
        <v>164</v>
      </c>
    </row>
    <row r="61" spans="1:1">
      <c r="A61" t="s">
        <v>165</v>
      </c>
    </row>
    <row r="62" spans="1:1">
      <c r="A62" t="s">
        <v>166</v>
      </c>
    </row>
    <row r="63" spans="1:1">
      <c r="A63" t="s">
        <v>167</v>
      </c>
    </row>
    <row r="64" spans="1:1">
      <c r="A64" t="s">
        <v>168</v>
      </c>
    </row>
    <row r="65" spans="1:1">
      <c r="A65" t="s">
        <v>169</v>
      </c>
    </row>
    <row r="66" spans="1:1">
      <c r="A66" t="s">
        <v>170</v>
      </c>
    </row>
    <row r="67" spans="1:1">
      <c r="A67" t="s">
        <v>171</v>
      </c>
    </row>
    <row r="68" spans="1:1">
      <c r="A68" t="s">
        <v>172</v>
      </c>
    </row>
    <row r="69" spans="1:1">
      <c r="A69" t="s">
        <v>173</v>
      </c>
    </row>
    <row r="70" spans="1:1">
      <c r="A70" t="s">
        <v>174</v>
      </c>
    </row>
    <row r="71" spans="1:1">
      <c r="A71" t="s">
        <v>175</v>
      </c>
    </row>
    <row r="72" spans="1:1">
      <c r="A72" t="s">
        <v>176</v>
      </c>
    </row>
    <row r="73" spans="1:1">
      <c r="A73" t="s">
        <v>177</v>
      </c>
    </row>
    <row r="74" spans="1:1">
      <c r="A74" t="s">
        <v>178</v>
      </c>
    </row>
    <row r="75" spans="1:1">
      <c r="A75" t="s">
        <v>179</v>
      </c>
    </row>
    <row r="76" spans="1:1">
      <c r="A76" t="s">
        <v>180</v>
      </c>
    </row>
    <row r="77" spans="1:1">
      <c r="A77" t="s">
        <v>181</v>
      </c>
    </row>
    <row r="78" spans="1:1">
      <c r="A78" t="s">
        <v>182</v>
      </c>
    </row>
    <row r="79" spans="1:1">
      <c r="A79" t="s">
        <v>183</v>
      </c>
    </row>
    <row r="80" spans="1:1">
      <c r="A80" t="s">
        <v>184</v>
      </c>
    </row>
    <row r="81" spans="1:1">
      <c r="A81" t="s">
        <v>185</v>
      </c>
    </row>
    <row r="82" spans="1:1">
      <c r="A82" t="s">
        <v>186</v>
      </c>
    </row>
    <row r="83" spans="1:1">
      <c r="A83" t="s">
        <v>187</v>
      </c>
    </row>
    <row r="84" spans="1:1">
      <c r="A84" t="s">
        <v>188</v>
      </c>
    </row>
    <row r="85" spans="1:1">
      <c r="A85" t="s">
        <v>189</v>
      </c>
    </row>
    <row r="86" spans="1:1">
      <c r="A86" t="s">
        <v>82</v>
      </c>
    </row>
    <row r="87" spans="1:1">
      <c r="A87" t="s">
        <v>190</v>
      </c>
    </row>
    <row r="88" spans="1:1">
      <c r="A88" t="s">
        <v>191</v>
      </c>
    </row>
    <row r="89" spans="1:1">
      <c r="A89" t="s">
        <v>192</v>
      </c>
    </row>
    <row r="90" spans="1:1">
      <c r="A90" t="s">
        <v>193</v>
      </c>
    </row>
    <row r="91" spans="1:1">
      <c r="A91" t="s">
        <v>194</v>
      </c>
    </row>
    <row r="92" spans="1:1">
      <c r="A92" t="s">
        <v>195</v>
      </c>
    </row>
    <row r="93" spans="1:1">
      <c r="A93" t="s">
        <v>196</v>
      </c>
    </row>
    <row r="94" spans="1:1">
      <c r="A94" t="s">
        <v>197</v>
      </c>
    </row>
    <row r="95" spans="1:1">
      <c r="A95" t="s">
        <v>198</v>
      </c>
    </row>
    <row r="96" spans="1:1">
      <c r="A96" t="s">
        <v>199</v>
      </c>
    </row>
    <row r="97" spans="1:1">
      <c r="A97" t="s">
        <v>200</v>
      </c>
    </row>
    <row r="98" spans="1:1">
      <c r="A98" t="s">
        <v>201</v>
      </c>
    </row>
    <row r="99" spans="1:1">
      <c r="A99" t="s">
        <v>202</v>
      </c>
    </row>
    <row r="100" spans="1:1">
      <c r="A100" t="s">
        <v>203</v>
      </c>
    </row>
    <row r="101" spans="1:1">
      <c r="A101" t="s">
        <v>204</v>
      </c>
    </row>
    <row r="102" spans="1:1">
      <c r="A102" t="s">
        <v>205</v>
      </c>
    </row>
    <row r="103" spans="1:1">
      <c r="A103" t="s">
        <v>206</v>
      </c>
    </row>
    <row r="104" spans="1:1">
      <c r="A104" t="s">
        <v>207</v>
      </c>
    </row>
    <row r="105" spans="1:1">
      <c r="A105" t="s">
        <v>208</v>
      </c>
    </row>
    <row r="106" spans="1:1">
      <c r="A106" t="s">
        <v>209</v>
      </c>
    </row>
    <row r="107" spans="1:1">
      <c r="A107" t="s">
        <v>210</v>
      </c>
    </row>
    <row r="108" spans="1:1">
      <c r="A108" t="s">
        <v>211</v>
      </c>
    </row>
    <row r="109" spans="1:1">
      <c r="A109" t="s">
        <v>212</v>
      </c>
    </row>
    <row r="110" spans="1:1">
      <c r="A110" t="s">
        <v>213</v>
      </c>
    </row>
    <row r="111" spans="1:1">
      <c r="A111" t="s">
        <v>214</v>
      </c>
    </row>
    <row r="112" spans="1:1">
      <c r="A112" t="s">
        <v>215</v>
      </c>
    </row>
    <row r="113" spans="1:1">
      <c r="A113" t="s">
        <v>216</v>
      </c>
    </row>
    <row r="114" spans="1:1">
      <c r="A114" t="s">
        <v>217</v>
      </c>
    </row>
    <row r="115" spans="1:1">
      <c r="A115" t="s">
        <v>218</v>
      </c>
    </row>
    <row r="116" spans="1:1">
      <c r="A116" t="s">
        <v>219</v>
      </c>
    </row>
    <row r="117" spans="1:1">
      <c r="A117" t="s">
        <v>220</v>
      </c>
    </row>
    <row r="118" spans="1:1">
      <c r="A118" t="s">
        <v>221</v>
      </c>
    </row>
    <row r="119" spans="1:1">
      <c r="A119" t="s">
        <v>222</v>
      </c>
    </row>
    <row r="120" spans="1:1">
      <c r="A120" t="s">
        <v>223</v>
      </c>
    </row>
    <row r="121" spans="1:1">
      <c r="A121" t="s">
        <v>48</v>
      </c>
    </row>
    <row r="122" spans="1:1">
      <c r="A122" t="s">
        <v>224</v>
      </c>
    </row>
    <row r="123" spans="1:1">
      <c r="A123" t="s">
        <v>64</v>
      </c>
    </row>
    <row r="124" spans="1:1">
      <c r="A124" t="s">
        <v>225</v>
      </c>
    </row>
    <row r="125" spans="1:1">
      <c r="A125" t="s">
        <v>226</v>
      </c>
    </row>
    <row r="126" spans="1:1">
      <c r="A126" t="s">
        <v>227</v>
      </c>
    </row>
    <row r="127" spans="1:1">
      <c r="A127" t="s">
        <v>228</v>
      </c>
    </row>
    <row r="128" spans="1:1">
      <c r="A128" t="s">
        <v>229</v>
      </c>
    </row>
    <row r="129" spans="1:1">
      <c r="A129" t="s">
        <v>230</v>
      </c>
    </row>
    <row r="130" spans="1:1">
      <c r="A130" t="s">
        <v>231</v>
      </c>
    </row>
    <row r="131" spans="1:1">
      <c r="A131" t="s">
        <v>232</v>
      </c>
    </row>
    <row r="132" spans="1:1">
      <c r="A132" t="s">
        <v>233</v>
      </c>
    </row>
    <row r="133" spans="1:1">
      <c r="A133" t="s">
        <v>234</v>
      </c>
    </row>
    <row r="134" spans="1:1">
      <c r="A134" t="s">
        <v>235</v>
      </c>
    </row>
    <row r="135" spans="1:1">
      <c r="A135" t="s">
        <v>236</v>
      </c>
    </row>
    <row r="136" spans="1:1">
      <c r="A136" t="s">
        <v>237</v>
      </c>
    </row>
    <row r="137" spans="1:1">
      <c r="A137" t="s">
        <v>238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 Name</vt:lpstr>
      <vt:lpstr>departName</vt:lpstr>
      <vt:lpstr>posionName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云江滢</cp:lastModifiedBy>
  <dcterms:created xsi:type="dcterms:W3CDTF">2025-02-14T06:55:00Z</dcterms:created>
  <dcterms:modified xsi:type="dcterms:W3CDTF">2025-02-17T04:30:07Z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676BBA2F26334830BA2FA1C92C2C74FE_12</vt:lpwstr>
  </property>
  <property fmtid="{D5CDD505-2E9C-101B-9397-08002B2CF9AE}" pid="3" name="KSOProductBuildVer">
    <vt:lpwstr>2052-12.1.0.18608</vt:lpwstr>
  </property>
</Properties>
</file>