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招聘岗位一览表" sheetId="1" r:id="rId1"/>
  </sheets>
  <definedNames>
    <definedName name="_xlnm._FilterDatabase" localSheetId="0" hidden="1">招聘岗位一览表!$A$4:$N$15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<sst xmlns="http://schemas.openxmlformats.org/spreadsheetml/2006/main" count="88" uniqueCount="56">
  <si>
    <t>附件1</t>
  </si>
  <si>
    <t>重庆化工职业学院2025年第四季度非编人员招聘岗位一览表</t>
  </si>
  <si>
    <t>序号</t>
  </si>
  <si>
    <t>岗位名称</t>
  </si>
  <si>
    <t>用工方式</t>
  </si>
  <si>
    <t>招聘名额</t>
  </si>
  <si>
    <t>招聘条件要求</t>
  </si>
  <si>
    <t>考试考核</t>
  </si>
  <si>
    <t>联系地址</t>
  </si>
  <si>
    <t>用人部门联系人及电话</t>
  </si>
  <si>
    <t>学历
（学位）</t>
  </si>
  <si>
    <t>专业</t>
  </si>
  <si>
    <t>性别</t>
  </si>
  <si>
    <t>年龄</t>
  </si>
  <si>
    <t>其他条件</t>
  </si>
  <si>
    <t>考试类型</t>
  </si>
  <si>
    <t>测试方式</t>
  </si>
  <si>
    <t>面试方式</t>
  </si>
  <si>
    <t>化学工程类专任教师</t>
  </si>
  <si>
    <t>试用期考核合格后，可申请与学校签订劳动合同。</t>
  </si>
  <si>
    <t>研究生学历并取得相应学位</t>
  </si>
  <si>
    <t>化学【类】、化学工程与技术【类】（化学工程与技术专业，化学工程专业，化学工艺专业，应用化学专业，工业催化专业，生物化工专业）、材料与化工【类】</t>
  </si>
  <si>
    <t>不限</t>
  </si>
  <si>
    <t>38周岁以下</t>
  </si>
  <si>
    <t>满足以下条件之一者，年龄可放宽至40周岁，学历可放宽到本科并取得相应学位： 
1.取得本专业副高及以上职称 ；
2.指导或参加技能大赛获市级以上奖励（排名第一）；
3.取得本专业中级职称或本专业高级技师技能证书，并在企业工作3年及以上。</t>
  </si>
  <si>
    <t>类型2</t>
  </si>
  <si>
    <t>试讲+专业技能测试</t>
  </si>
  <si>
    <t>结构化面试</t>
  </si>
  <si>
    <t>重庆市长寿区菩提东路2009号</t>
  </si>
  <si>
    <t>马老师：
023-81886063</t>
  </si>
  <si>
    <t>制药工程类专任教师1</t>
  </si>
  <si>
    <t>作物学【类】、生物学【类】（植物学专业）、农业资源与环境【类】、植物保护【类】、农业【类】（资源利用与植物保护专业）、中药【类】、中药学【类】</t>
  </si>
  <si>
    <t>任老师：
023-81886080</t>
  </si>
  <si>
    <t>制药工程类专任教师2</t>
  </si>
  <si>
    <t>药学【类】、生物与医药【类】、中药【类】、中药学【类】</t>
  </si>
  <si>
    <t>制药工程类专任教师3</t>
  </si>
  <si>
    <t>临床医学【类】、中医学【类】、中医【类】、中西医结合【类】、公共卫生与预防医学【类】、基础医学【类】、护理【类】、公共卫生【类】、针灸【类】、医学技术【类】</t>
  </si>
  <si>
    <t>任老师：
023-81886081</t>
  </si>
  <si>
    <t>制药工程类实训教师1</t>
  </si>
  <si>
    <t>药学【类】、生物与医药【类】、中药【类】、中药学【类】、临床医学【类】、中医学【类】、中医【类】、中西医结合【类】、公共卫生与预防医学【类】、基础医学【类】、护理学【类】、公共卫生【类】、针灸【类】、医学技术【类】、化学工程与技术【类】（生物化工专业）、食品科学与工程【类】</t>
  </si>
  <si>
    <t>类型1</t>
  </si>
  <si>
    <t>专业技能测试</t>
  </si>
  <si>
    <t>制药工程类实训教师2</t>
  </si>
  <si>
    <t>电气工程【类】、机械【类】、药学【类】、生物与医药【类】（制药工程专业、食品工程专业、发酵工程专业）</t>
  </si>
  <si>
    <t>大数据与自动化类专任教师1</t>
  </si>
  <si>
    <t>电气工程【类】（电气工程专业，电机与电器专业，电力系统及其自动化专业，电力电子与电力传动专业，电工理论与新技术专业）、动力工程及工程热物理【类】、控制科学与工程【类】（控制理论与控制工程，检测技术与自动化装置，系统工程，模式识别与智能系统）</t>
  </si>
  <si>
    <t>杨老师： 
023-81886309</t>
  </si>
  <si>
    <t>大数据与自动化类专任教师2</t>
  </si>
  <si>
    <t>计算机科学与技术【类】（计算机系统结构，计算机软件与理论，计算机应用技术，计算机科学与技术）、软件工程【类】（软件工程）、电子信息【类】（计算机技术，软件工程）、 教育【类】（教育学，现代教育技术，科学与技术教育，职业技术教育学）、信息与通信工程【类】（通信与信息系统，信号与信息处理，信息与通信工程）</t>
  </si>
  <si>
    <t>试讲+技术技能测试</t>
  </si>
  <si>
    <t>智能制造与汽车类专任教师</t>
  </si>
  <si>
    <t>自动化【类】（机器人工程，智能装备与系统，工业智能）</t>
  </si>
  <si>
    <t>试讲＋专业技能测试</t>
  </si>
  <si>
    <t>杨老师： 
023-81886089</t>
  </si>
  <si>
    <t>合计</t>
  </si>
  <si>
    <t>来源：高校人才网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</si>
</sst>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color theme="1"/>
      <name val="等线"/>
      <charset val="134"/>
      <scheme val="minor"/>
    </font>
    <font>
      <sz val="16"/>
      <name val="方正小标宋_GBK"/>
      <charset val="134"/>
    </font>
    <font>
      <sz val="14"/>
      <name val="方正黑体_GBK"/>
      <charset val="134"/>
    </font>
    <font>
      <sz val="14"/>
      <color theme="1"/>
      <name val="方正黑体_GBK"/>
      <charset val="134"/>
    </font>
    <font>
      <sz val="11"/>
      <color theme="1"/>
      <name val="方正仿宋_GBK"/>
      <charset val="134"/>
    </font>
    <font>
      <b/>
      <sz val="11"/>
      <color theme="1"/>
      <name val="方正仿宋_GBK"/>
      <charset val="134"/>
    </font>
    <font>
      <sz val="11"/>
      <name val="等线"/>
      <charset val="134"/>
    </font>
    <font>
      <sz val="11"/>
      <name val="方正仿宋_GBK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/>
    <xf numFmtId="0" fontId="7" fillId="0" borderId="9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zoomScale="80" zoomScaleNormal="80" topLeftCell="D1" workbookViewId="0">
      <pane ySplit="4" topLeftCell="A12" activePane="bottomLeft" state="frozen"/>
      <selection/>
      <selection pane="bottomLeft" activeCell="J18" sqref="J18"/>
    </sheetView>
  </sheetViews>
  <sheetFormatPr defaultColWidth="14" defaultRowHeight="18" customHeight="1"/>
  <cols>
    <col min="1" max="1" width="5.21818181818182" style="1" customWidth="1"/>
    <col min="2" max="2" width="17" customWidth="1"/>
    <col min="3" max="3" width="11.6636363636364" customWidth="1"/>
    <col min="4" max="4" width="13.5545454545455" customWidth="1"/>
    <col min="5" max="5" width="22.6636363636364" customWidth="1"/>
    <col min="6" max="6" width="60.5545454545455" customWidth="1"/>
    <col min="7" max="7" width="9.33636363636364" customWidth="1"/>
    <col min="8" max="8" width="14.4363636363636" customWidth="1"/>
    <col min="9" max="9" width="24.2181818181818" customWidth="1"/>
    <col min="10" max="10" width="23.6636363636364" customWidth="1"/>
    <col min="11" max="11" width="21" customWidth="1"/>
    <col min="12" max="12" width="7.66363636363636" customWidth="1"/>
    <col min="13" max="13" width="11.1454545454545" customWidth="1"/>
    <col min="14" max="14" width="53.5545454545455" customWidth="1"/>
  </cols>
  <sheetData>
    <row r="1" ht="15" customHeight="1" spans="1:14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4.05" customHeight="1" spans="1:1">
      <c r="A2" s="3" t="s">
        <v>1</v>
      </c>
    </row>
    <row r="3" ht="17.5" spans="1:14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7"/>
      <c r="G3" s="7"/>
      <c r="H3" s="7"/>
      <c r="I3" s="7"/>
      <c r="J3" s="26" t="s">
        <v>7</v>
      </c>
      <c r="K3" s="27"/>
      <c r="L3" s="28"/>
      <c r="M3" s="6" t="s">
        <v>8</v>
      </c>
      <c r="N3" s="29" t="s">
        <v>9</v>
      </c>
    </row>
    <row r="4" ht="60" customHeight="1" spans="1:14">
      <c r="A4" s="8"/>
      <c r="B4" s="9"/>
      <c r="C4" s="10"/>
      <c r="D4" s="10"/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10"/>
      <c r="N4" s="10"/>
    </row>
    <row r="5" ht="84" customHeight="1" spans="1:14">
      <c r="A5" s="11">
        <v>1</v>
      </c>
      <c r="B5" s="12" t="s">
        <v>18</v>
      </c>
      <c r="C5" s="13" t="s">
        <v>19</v>
      </c>
      <c r="D5" s="14">
        <v>4</v>
      </c>
      <c r="E5" s="15" t="s">
        <v>20</v>
      </c>
      <c r="F5" s="16" t="s">
        <v>21</v>
      </c>
      <c r="G5" s="12" t="s">
        <v>22</v>
      </c>
      <c r="H5" s="17" t="s">
        <v>23</v>
      </c>
      <c r="I5" s="30" t="s">
        <v>24</v>
      </c>
      <c r="J5" s="12" t="s">
        <v>25</v>
      </c>
      <c r="K5" s="12" t="s">
        <v>26</v>
      </c>
      <c r="L5" s="17" t="s">
        <v>27</v>
      </c>
      <c r="M5" s="17" t="s">
        <v>28</v>
      </c>
      <c r="N5" s="31" t="s">
        <v>29</v>
      </c>
    </row>
    <row r="6" ht="124.95" customHeight="1" spans="1:14">
      <c r="A6" s="11">
        <v>3</v>
      </c>
      <c r="B6" s="12" t="s">
        <v>30</v>
      </c>
      <c r="C6" s="18"/>
      <c r="D6" s="14">
        <v>2</v>
      </c>
      <c r="E6" s="15" t="s">
        <v>20</v>
      </c>
      <c r="F6" s="16" t="s">
        <v>31</v>
      </c>
      <c r="G6" s="12" t="s">
        <v>22</v>
      </c>
      <c r="H6" s="19"/>
      <c r="I6" s="32"/>
      <c r="J6" s="12" t="s">
        <v>25</v>
      </c>
      <c r="K6" s="12" t="s">
        <v>26</v>
      </c>
      <c r="L6" s="19"/>
      <c r="M6" s="19"/>
      <c r="N6" s="33" t="s">
        <v>32</v>
      </c>
    </row>
    <row r="7" ht="124.95" customHeight="1" spans="1:14">
      <c r="A7" s="11">
        <v>4</v>
      </c>
      <c r="B7" s="12" t="s">
        <v>33</v>
      </c>
      <c r="C7" s="18"/>
      <c r="D7" s="14">
        <v>1</v>
      </c>
      <c r="E7" s="15" t="s">
        <v>20</v>
      </c>
      <c r="F7" s="16" t="s">
        <v>34</v>
      </c>
      <c r="G7" s="12" t="s">
        <v>22</v>
      </c>
      <c r="H7" s="19"/>
      <c r="I7" s="32"/>
      <c r="J7" s="12" t="s">
        <v>25</v>
      </c>
      <c r="K7" s="12" t="s">
        <v>26</v>
      </c>
      <c r="L7" s="19"/>
      <c r="M7" s="19"/>
      <c r="N7" s="33" t="s">
        <v>32</v>
      </c>
    </row>
    <row r="8" ht="213.6" customHeight="1" spans="1:14">
      <c r="A8" s="11">
        <v>5</v>
      </c>
      <c r="B8" s="12" t="s">
        <v>35</v>
      </c>
      <c r="C8" s="18"/>
      <c r="D8" s="14">
        <v>1</v>
      </c>
      <c r="E8" s="15" t="s">
        <v>20</v>
      </c>
      <c r="F8" s="16" t="s">
        <v>36</v>
      </c>
      <c r="G8" s="12" t="s">
        <v>22</v>
      </c>
      <c r="H8" s="19"/>
      <c r="I8" s="32"/>
      <c r="J8" s="12" t="s">
        <v>25</v>
      </c>
      <c r="K8" s="12" t="s">
        <v>26</v>
      </c>
      <c r="L8" s="19"/>
      <c r="M8" s="19"/>
      <c r="N8" s="33" t="s">
        <v>37</v>
      </c>
    </row>
    <row r="9" ht="138" customHeight="1" spans="1:14">
      <c r="A9" s="11">
        <v>6</v>
      </c>
      <c r="B9" s="12" t="s">
        <v>38</v>
      </c>
      <c r="C9" s="18"/>
      <c r="D9" s="14">
        <v>1</v>
      </c>
      <c r="E9" s="15" t="s">
        <v>20</v>
      </c>
      <c r="F9" s="16" t="s">
        <v>39</v>
      </c>
      <c r="G9" s="12" t="s">
        <v>22</v>
      </c>
      <c r="H9" s="19"/>
      <c r="I9" s="32"/>
      <c r="J9" s="12" t="s">
        <v>40</v>
      </c>
      <c r="K9" s="12" t="s">
        <v>41</v>
      </c>
      <c r="L9" s="19"/>
      <c r="M9" s="19"/>
      <c r="N9" s="33" t="s">
        <v>32</v>
      </c>
    </row>
    <row r="10" ht="148.95" customHeight="1" spans="1:14">
      <c r="A10" s="11">
        <v>7</v>
      </c>
      <c r="B10" s="12" t="s">
        <v>42</v>
      </c>
      <c r="C10" s="18"/>
      <c r="D10" s="14">
        <v>1</v>
      </c>
      <c r="E10" s="15" t="s">
        <v>20</v>
      </c>
      <c r="F10" s="15" t="s">
        <v>43</v>
      </c>
      <c r="G10" s="12" t="s">
        <v>22</v>
      </c>
      <c r="H10" s="19"/>
      <c r="I10" s="32"/>
      <c r="J10" s="12" t="s">
        <v>40</v>
      </c>
      <c r="K10" s="12" t="s">
        <v>41</v>
      </c>
      <c r="L10" s="19"/>
      <c r="M10" s="19"/>
      <c r="N10" s="33" t="s">
        <v>32</v>
      </c>
    </row>
    <row r="11" ht="148.95" customHeight="1" spans="1:14">
      <c r="A11" s="11">
        <v>8</v>
      </c>
      <c r="B11" s="12" t="s">
        <v>44</v>
      </c>
      <c r="C11" s="18"/>
      <c r="D11" s="14">
        <v>21</v>
      </c>
      <c r="E11" s="15" t="s">
        <v>20</v>
      </c>
      <c r="F11" s="16" t="s">
        <v>45</v>
      </c>
      <c r="G11" s="12" t="s">
        <v>22</v>
      </c>
      <c r="H11" s="19"/>
      <c r="I11" s="32"/>
      <c r="J11" s="12" t="s">
        <v>25</v>
      </c>
      <c r="K11" s="12" t="s">
        <v>26</v>
      </c>
      <c r="L11" s="19"/>
      <c r="M11" s="19"/>
      <c r="N11" s="33" t="s">
        <v>46</v>
      </c>
    </row>
    <row r="12" ht="148.95" customHeight="1" spans="1:14">
      <c r="A12" s="11">
        <v>9</v>
      </c>
      <c r="B12" s="12" t="s">
        <v>47</v>
      </c>
      <c r="C12" s="18"/>
      <c r="D12" s="14">
        <v>5</v>
      </c>
      <c r="E12" s="15" t="s">
        <v>20</v>
      </c>
      <c r="F12" s="16" t="s">
        <v>48</v>
      </c>
      <c r="G12" s="12" t="s">
        <v>22</v>
      </c>
      <c r="H12" s="19"/>
      <c r="I12" s="32"/>
      <c r="J12" s="12" t="s">
        <v>25</v>
      </c>
      <c r="K12" s="12" t="s">
        <v>49</v>
      </c>
      <c r="L12" s="19"/>
      <c r="M12" s="19"/>
      <c r="N12" s="33" t="s">
        <v>46</v>
      </c>
    </row>
    <row r="13" ht="108" customHeight="1" spans="1:14">
      <c r="A13" s="11">
        <v>10</v>
      </c>
      <c r="B13" s="12" t="s">
        <v>50</v>
      </c>
      <c r="C13" s="18"/>
      <c r="D13" s="14">
        <v>2</v>
      </c>
      <c r="E13" s="15" t="s">
        <v>20</v>
      </c>
      <c r="F13" s="16" t="s">
        <v>51</v>
      </c>
      <c r="G13" s="12" t="s">
        <v>22</v>
      </c>
      <c r="H13" s="19"/>
      <c r="I13" s="32"/>
      <c r="J13" s="12" t="s">
        <v>25</v>
      </c>
      <c r="K13" s="34" t="s">
        <v>52</v>
      </c>
      <c r="L13" s="19"/>
      <c r="M13" s="19"/>
      <c r="N13" s="33" t="s">
        <v>53</v>
      </c>
    </row>
    <row r="14" ht="27" customHeight="1" spans="1:14">
      <c r="A14" s="11"/>
      <c r="B14" s="20" t="s">
        <v>54</v>
      </c>
      <c r="C14" s="21"/>
      <c r="D14" s="22">
        <f>SUM(D5:D13)</f>
        <v>38</v>
      </c>
      <c r="E14" s="23"/>
      <c r="F14" s="24"/>
      <c r="G14" s="25"/>
      <c r="H14" s="25"/>
      <c r="I14" s="25"/>
      <c r="J14" s="25"/>
      <c r="K14" s="25"/>
      <c r="L14" s="25"/>
      <c r="M14" s="25"/>
      <c r="N14" s="35"/>
    </row>
    <row r="15" ht="10.95" customHeight="1" spans="4:4">
      <c r="D15" s="1"/>
    </row>
    <row r="16" customHeight="1" spans="14:14">
      <c r="N16" s="36" t="s">
        <v>55</v>
      </c>
    </row>
  </sheetData>
  <autoFilter xmlns:etc="http://www.wps.cn/officeDocument/2017/etCustomData" ref="A4:N15" etc:filterBottomFollowUsedRange="0">
    <extLst/>
  </autoFilter>
  <mergeCells count="15">
    <mergeCell ref="B1:N1"/>
    <mergeCell ref="A2:N2"/>
    <mergeCell ref="E3:I3"/>
    <mergeCell ref="J3:L3"/>
    <mergeCell ref="A3:A4"/>
    <mergeCell ref="B3:B4"/>
    <mergeCell ref="C3:C4"/>
    <mergeCell ref="C5:C13"/>
    <mergeCell ref="D3:D4"/>
    <mergeCell ref="H5:H13"/>
    <mergeCell ref="I5:I13"/>
    <mergeCell ref="L5:L13"/>
    <mergeCell ref="M3:M4"/>
    <mergeCell ref="M5:M13"/>
    <mergeCell ref="N3:N4"/>
  </mergeCells>
  <printOptions gridLines="1"/>
  <pageMargins left="0.432638888888889" right="0.314583333333333" top="0.354166666666667" bottom="0.275" header="0.27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躍</cp:lastModifiedBy>
  <dcterms:created xsi:type="dcterms:W3CDTF">2025-03-10T15:16:00Z</dcterms:created>
  <dcterms:modified xsi:type="dcterms:W3CDTF">2025-10-23T10:22:00Z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3F6756A22FDF4A3BAF9FB64826953755_13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false</vt:bool>
  </property>
</Properties>
</file>